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明细表" sheetId="8" r:id="rId1"/>
  </sheets>
  <definedNames>
    <definedName name="_xlnm._FilterDatabase" localSheetId="0" hidden="1">公示明细表!$A$2:$K$12</definedName>
    <definedName name="_xlnm.Print_Titles" localSheetId="0">公示明细表!$1:$2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<sst xmlns="http://schemas.openxmlformats.org/spreadsheetml/2006/main" count="82" uniqueCount="49">
  <si>
    <t>敖汉旗2026年7月公共就业服务能力提升示范项目就业困难人员温暖帮扶公益性岗位补贴公示明细表</t>
  </si>
  <si>
    <t>序
号</t>
  </si>
  <si>
    <t>姓名</t>
  </si>
  <si>
    <t>性
别</t>
  </si>
  <si>
    <t>民
族</t>
  </si>
  <si>
    <t>身份证号码</t>
  </si>
  <si>
    <t>岗位名称</t>
  </si>
  <si>
    <t>补贴月数</t>
  </si>
  <si>
    <t>补贴
标准</t>
  </si>
  <si>
    <t>补贴金额</t>
  </si>
  <si>
    <t>银行卡号</t>
  </si>
  <si>
    <t>单位名称</t>
  </si>
  <si>
    <t>毕温娜</t>
  </si>
  <si>
    <t>女</t>
  </si>
  <si>
    <t>汉</t>
  </si>
  <si>
    <t>150430********2169</t>
  </si>
  <si>
    <t>网格员</t>
  </si>
  <si>
    <t>6217370151*******59</t>
  </si>
  <si>
    <t>惠州街道办新西街社区</t>
  </si>
  <si>
    <t>于春艳</t>
  </si>
  <si>
    <t>150105********7386</t>
  </si>
  <si>
    <t>6214670450*******42</t>
  </si>
  <si>
    <t>计江会</t>
  </si>
  <si>
    <t>蒙</t>
  </si>
  <si>
    <t>150430********0022</t>
  </si>
  <si>
    <t>6217370151*******14</t>
  </si>
  <si>
    <t>林长学</t>
  </si>
  <si>
    <t>男</t>
  </si>
  <si>
    <t>150402********1312</t>
  </si>
  <si>
    <t>6217370151*******52</t>
  </si>
  <si>
    <t>杨海英</t>
  </si>
  <si>
    <t>150430********018X</t>
  </si>
  <si>
    <t>6217370151*******46</t>
  </si>
  <si>
    <t>崔雨丽</t>
  </si>
  <si>
    <t>150430********2867</t>
  </si>
  <si>
    <t>6217210605*******64</t>
  </si>
  <si>
    <t>郭亚荣</t>
  </si>
  <si>
    <t>150430********2704</t>
  </si>
  <si>
    <t>6217971910*******66</t>
  </si>
  <si>
    <t>李宏蕊</t>
  </si>
  <si>
    <t>150430********0629</t>
  </si>
  <si>
    <t>6217370151*******50</t>
  </si>
  <si>
    <t>惠州街道办新园社区</t>
  </si>
  <si>
    <t>李建</t>
  </si>
  <si>
    <t>150430********2261</t>
  </si>
  <si>
    <t>6217370151*******30</t>
  </si>
  <si>
    <t>班志红</t>
  </si>
  <si>
    <t>150430********0905</t>
  </si>
  <si>
    <t>6217370151*******69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</si>
</sst>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1"/>
      <name val="宋体"/>
      <charset val="134"/>
      <scheme val="minor"/>
    </font>
    <font>
      <sz val="9"/>
      <name val="宋体"/>
      <charset val="134"/>
      <scheme val="minor"/>
    </font>
    <font>
      <sz val="11"/>
      <name val="宋体"/>
      <charset val="134"/>
    </font>
    <font>
      <b/>
      <sz val="14"/>
      <name val="宋体"/>
      <charset val="134"/>
    </font>
    <font>
      <sz val="9"/>
      <name val="宋体"/>
      <charset val="134"/>
    </font>
    <font>
      <sz val="9"/>
      <color theme="1"/>
      <name val="宋体"/>
      <charset val="134"/>
      <scheme val="minor"/>
    </font>
    <font>
      <sz val="10.5"/>
      <color theme="1"/>
      <name val="Calibri"/>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pplyProtection="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cellStyleXfs>
  <cellXfs count="20">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Border="1" applyAlignment="1">
      <alignment horizontal="center"/>
    </xf>
    <xf numFmtId="0" fontId="4" fillId="2" borderId="0" xfId="0"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protection locked="0"/>
    </xf>
    <xf numFmtId="176" fontId="5"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7" fillId="0" borderId="0" xfId="0" applyFont="1">
      <alignment vertical="center"/>
    </xf>
    <xf numFmtId="49" fontId="5"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8" fillId="0" borderId="1" xfId="0" applyFont="1" applyFill="1" applyBorder="1" applyAlignment="1">
      <alignment horizontal="center" vertical="center"/>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35" xfId="50"/>
    <cellStyle name="常规 6" xfId="51"/>
    <cellStyle name="常规 8" xfId="52"/>
    <cellStyle name="常规 9" xfId="53"/>
    <cellStyle name="常规 32" xfId="54"/>
    <cellStyle name="常规 27" xfId="55"/>
    <cellStyle name="常规 8 2" xfId="56"/>
    <cellStyle name="常规 37" xfId="57"/>
    <cellStyle name="常规 2 2" xfId="58"/>
    <cellStyle name="常规 5" xfId="59"/>
    <cellStyle name="常规 7" xfId="60"/>
    <cellStyle name="常规 3" xfId="61"/>
    <cellStyle name="常规 13" xfId="62"/>
    <cellStyle name="常规 2" xfId="63"/>
    <cellStyle name="常规 4" xfId="64"/>
    <cellStyle name="常规 15" xfId="65"/>
    <cellStyle name="常规 18" xfId="66"/>
    <cellStyle name="常规 3 8" xfId="67"/>
    <cellStyle name="常规 4 3" xfId="68"/>
    <cellStyle name="常规 4 2 2" xfId="69"/>
    <cellStyle name="常规 2 6" xfId="70"/>
    <cellStyle name="常规 3 3" xfId="71"/>
    <cellStyle name="常规 7 2" xfId="72"/>
    <cellStyle name="常规 6 2" xfId="73"/>
    <cellStyle name="常规 12" xfId="74"/>
    <cellStyle name="常规 24" xfId="75"/>
    <cellStyle name="常规 14" xfId="76"/>
    <cellStyle name="常规 21" xfId="77"/>
    <cellStyle name="常规 23" xfId="78"/>
  </cellStyles>
  <dxfs count="1">
    <dxf>
      <fill>
        <patternFill patternType="solid">
          <bgColor rgb="FFFF9900"/>
        </patternFill>
      </fill>
    </dxf>
  </dxfs>
  <tableStyles count="0" defaultTableStyle="TableStyleMedium2" defaultPivotStyle="PivotStyleLight16"/>
  <colors>
    <mruColors>
      <color rgb="0092D050"/>
      <color rgb="00FFFF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workbookViewId="0">
      <selection activeCell="F20" sqref="F20"/>
    </sheetView>
  </sheetViews>
  <sheetFormatPr defaultColWidth="9" defaultRowHeight="13.5"/>
  <cols>
    <col min="1" max="1" width="3.65833333333333" style="1" customWidth="1"/>
    <col min="2" max="2" width="8.8" style="1" customWidth="1"/>
    <col min="3" max="3" width="3.79166666666667" style="1" customWidth="1"/>
    <col min="4" max="4" width="4.39166666666667" style="1" customWidth="1"/>
    <col min="5" max="5" width="18.3416666666667" style="2" customWidth="1"/>
    <col min="6" max="6" width="12.9666666666667" style="1" customWidth="1"/>
    <col min="7" max="7" width="4" style="1" customWidth="1"/>
    <col min="8" max="8" width="6.45833333333333" style="1" customWidth="1"/>
    <col min="9" max="9" width="7" style="1" customWidth="1"/>
    <col min="10" max="10" width="26.3083333333333" style="1" customWidth="1"/>
    <col min="11" max="11" width="28.7916666666667" style="1" customWidth="1"/>
    <col min="12" max="12" width="17.5" style="1" customWidth="1"/>
    <col min="13" max="16352" width="9" style="1"/>
    <col min="16353" max="16353" width="9.625" style="1"/>
    <col min="16354" max="16384" width="9" style="1"/>
  </cols>
  <sheetData>
    <row r="1" s="1" customFormat="1" ht="26" customHeight="1" spans="1:12">
      <c r="A1" s="4" t="s">
        <v>0</v>
      </c>
      <c r="B1" s="4"/>
      <c r="C1" s="4"/>
      <c r="D1" s="4"/>
      <c r="E1" s="4"/>
      <c r="F1" s="4"/>
      <c r="G1" s="4"/>
      <c r="H1" s="4"/>
      <c r="I1" s="4"/>
      <c r="J1" s="4"/>
      <c r="K1" s="4"/>
    </row>
    <row r="2" s="2" customFormat="1" ht="50" customHeight="1" spans="1:12">
      <c r="A2" s="5" t="s">
        <v>1</v>
      </c>
      <c r="B2" s="5" t="s">
        <v>2</v>
      </c>
      <c r="C2" s="5" t="s">
        <v>3</v>
      </c>
      <c r="D2" s="5" t="s">
        <v>4</v>
      </c>
      <c r="E2" s="6" t="s">
        <v>5</v>
      </c>
      <c r="F2" s="7" t="s">
        <v>6</v>
      </c>
      <c r="G2" s="8" t="s">
        <v>7</v>
      </c>
      <c r="H2" s="8" t="s">
        <v>8</v>
      </c>
      <c r="I2" s="8" t="s">
        <v>9</v>
      </c>
      <c r="J2" s="6" t="s">
        <v>10</v>
      </c>
      <c r="K2" s="9" t="s">
        <v>11</v>
      </c>
    </row>
    <row r="3" s="2" customFormat="1" ht="30" customHeight="1" spans="1:12">
      <c r="A3" s="10">
        <v>1</v>
      </c>
      <c r="B3" s="11" t="s">
        <v>12</v>
      </c>
      <c r="C3" s="11" t="s">
        <v>13</v>
      </c>
      <c r="D3" s="12" t="s">
        <v>14</v>
      </c>
      <c r="E3" s="11" t="s">
        <v>15</v>
      </c>
      <c r="F3" s="13" t="s">
        <v>16</v>
      </c>
      <c r="G3" s="13">
        <v>1</v>
      </c>
      <c r="H3" s="14">
        <v>2250</v>
      </c>
      <c r="I3" s="14">
        <v>2250</v>
      </c>
      <c r="J3" s="15" t="s">
        <v>17</v>
      </c>
      <c r="K3" s="10" t="s">
        <v>18</v>
      </c>
      <c r="L3" s="16"/>
    </row>
    <row r="4" s="3" customFormat="1" ht="19" customHeight="1" spans="1:12">
      <c r="A4" s="10">
        <v>2</v>
      </c>
      <c r="B4" s="11" t="s">
        <v>19</v>
      </c>
      <c r="C4" s="11" t="s">
        <v>13</v>
      </c>
      <c r="D4" s="12" t="s">
        <v>14</v>
      </c>
      <c r="E4" s="11" t="s">
        <v>20</v>
      </c>
      <c r="F4" s="12" t="s">
        <v>16</v>
      </c>
      <c r="G4" s="12">
        <v>1</v>
      </c>
      <c r="H4" s="14">
        <v>2250</v>
      </c>
      <c r="I4" s="14">
        <v>2250</v>
      </c>
      <c r="J4" s="15" t="s">
        <v>21</v>
      </c>
      <c r="K4" s="10" t="s">
        <v>18</v>
      </c>
      <c r="L4" s="16"/>
    </row>
    <row r="5" s="3" customFormat="1" ht="19" customHeight="1" spans="1:12">
      <c r="A5" s="10">
        <v>3</v>
      </c>
      <c r="B5" s="11" t="s">
        <v>22</v>
      </c>
      <c r="C5" s="11" t="s">
        <v>13</v>
      </c>
      <c r="D5" s="15" t="s">
        <v>23</v>
      </c>
      <c r="E5" s="11" t="s">
        <v>24</v>
      </c>
      <c r="F5" s="17" t="s">
        <v>16</v>
      </c>
      <c r="G5" s="17">
        <v>1</v>
      </c>
      <c r="H5" s="14">
        <v>2250</v>
      </c>
      <c r="I5" s="14">
        <v>2250</v>
      </c>
      <c r="J5" s="15" t="s">
        <v>25</v>
      </c>
      <c r="K5" s="10" t="s">
        <v>18</v>
      </c>
      <c r="L5" s="16"/>
    </row>
    <row r="6" s="3" customFormat="1" ht="19" customHeight="1" spans="1:12">
      <c r="A6" s="10">
        <v>4</v>
      </c>
      <c r="B6" s="11" t="s">
        <v>26</v>
      </c>
      <c r="C6" s="11" t="s">
        <v>27</v>
      </c>
      <c r="D6" s="12" t="s">
        <v>14</v>
      </c>
      <c r="E6" s="11" t="s">
        <v>28</v>
      </c>
      <c r="F6" s="17" t="s">
        <v>16</v>
      </c>
      <c r="G6" s="15">
        <v>1</v>
      </c>
      <c r="H6" s="14">
        <v>2250</v>
      </c>
      <c r="I6" s="14">
        <v>2250</v>
      </c>
      <c r="J6" s="15" t="s">
        <v>29</v>
      </c>
      <c r="K6" s="10" t="s">
        <v>18</v>
      </c>
      <c r="L6" s="16"/>
    </row>
    <row r="7" s="2" customFormat="1" ht="19" customHeight="1" spans="1:12">
      <c r="A7" s="10">
        <v>5</v>
      </c>
      <c r="B7" s="11" t="s">
        <v>30</v>
      </c>
      <c r="C7" s="11" t="s">
        <v>13</v>
      </c>
      <c r="D7" s="12" t="s">
        <v>14</v>
      </c>
      <c r="E7" s="11" t="s">
        <v>31</v>
      </c>
      <c r="F7" s="18" t="s">
        <v>16</v>
      </c>
      <c r="G7" s="18">
        <v>1</v>
      </c>
      <c r="H7" s="14">
        <v>2250</v>
      </c>
      <c r="I7" s="14">
        <v>2250</v>
      </c>
      <c r="J7" s="15" t="s">
        <v>32</v>
      </c>
      <c r="K7" s="10" t="s">
        <v>18</v>
      </c>
      <c r="L7" s="16"/>
    </row>
    <row r="8" s="2" customFormat="1" ht="19" customHeight="1" spans="1:12">
      <c r="A8" s="10">
        <v>6</v>
      </c>
      <c r="B8" s="11" t="s">
        <v>33</v>
      </c>
      <c r="C8" s="11" t="s">
        <v>13</v>
      </c>
      <c r="D8" s="12" t="s">
        <v>14</v>
      </c>
      <c r="E8" s="11" t="s">
        <v>34</v>
      </c>
      <c r="F8" s="18" t="s">
        <v>16</v>
      </c>
      <c r="G8" s="18">
        <v>1</v>
      </c>
      <c r="H8" s="14">
        <v>2250</v>
      </c>
      <c r="I8" s="14">
        <v>2250</v>
      </c>
      <c r="J8" s="15" t="s">
        <v>35</v>
      </c>
      <c r="K8" s="10" t="s">
        <v>18</v>
      </c>
      <c r="L8" s="16"/>
    </row>
    <row r="9" s="2" customFormat="1" ht="19" customHeight="1" spans="1:12">
      <c r="A9" s="10">
        <v>7</v>
      </c>
      <c r="B9" s="11" t="s">
        <v>36</v>
      </c>
      <c r="C9" s="11" t="s">
        <v>13</v>
      </c>
      <c r="D9" s="12" t="s">
        <v>14</v>
      </c>
      <c r="E9" s="11" t="s">
        <v>37</v>
      </c>
      <c r="F9" s="18" t="s">
        <v>16</v>
      </c>
      <c r="G9" s="18">
        <v>1</v>
      </c>
      <c r="H9" s="14">
        <v>2250</v>
      </c>
      <c r="I9" s="14">
        <v>2250</v>
      </c>
      <c r="J9" s="15" t="s">
        <v>38</v>
      </c>
      <c r="K9" s="10" t="s">
        <v>18</v>
      </c>
      <c r="L9" s="16"/>
    </row>
    <row r="10" s="2" customFormat="1" ht="19" customHeight="1" spans="1:12">
      <c r="A10" s="10">
        <v>8</v>
      </c>
      <c r="B10" s="11" t="s">
        <v>39</v>
      </c>
      <c r="C10" s="11" t="s">
        <v>13</v>
      </c>
      <c r="D10" s="15" t="s">
        <v>23</v>
      </c>
      <c r="E10" s="11" t="s">
        <v>40</v>
      </c>
      <c r="F10" s="18" t="s">
        <v>16</v>
      </c>
      <c r="G10" s="18">
        <v>1</v>
      </c>
      <c r="H10" s="14">
        <v>2250</v>
      </c>
      <c r="I10" s="14">
        <v>2250</v>
      </c>
      <c r="J10" s="15" t="s">
        <v>41</v>
      </c>
      <c r="K10" s="13" t="s">
        <v>42</v>
      </c>
      <c r="L10" s="16"/>
    </row>
    <row r="11" s="2" customFormat="1" ht="19" customHeight="1" spans="1:12">
      <c r="A11" s="10">
        <v>9</v>
      </c>
      <c r="B11" s="11" t="s">
        <v>43</v>
      </c>
      <c r="C11" s="11" t="s">
        <v>13</v>
      </c>
      <c r="D11" s="15" t="s">
        <v>23</v>
      </c>
      <c r="E11" s="11" t="s">
        <v>44</v>
      </c>
      <c r="F11" s="18" t="s">
        <v>16</v>
      </c>
      <c r="G11" s="18">
        <v>1</v>
      </c>
      <c r="H11" s="14">
        <v>2250</v>
      </c>
      <c r="I11" s="14">
        <v>2250</v>
      </c>
      <c r="J11" s="15" t="s">
        <v>45</v>
      </c>
      <c r="K11" s="13" t="s">
        <v>42</v>
      </c>
      <c r="L11" s="16"/>
    </row>
    <row r="12" s="2" customFormat="1" ht="19" customHeight="1" spans="1:12">
      <c r="A12" s="10">
        <v>10</v>
      </c>
      <c r="B12" s="11" t="s">
        <v>46</v>
      </c>
      <c r="C12" s="11" t="s">
        <v>13</v>
      </c>
      <c r="D12" s="19" t="s">
        <v>14</v>
      </c>
      <c r="E12" s="11" t="s">
        <v>47</v>
      </c>
      <c r="F12" s="18" t="s">
        <v>16</v>
      </c>
      <c r="G12" s="18">
        <v>1</v>
      </c>
      <c r="H12" s="14">
        <v>2250</v>
      </c>
      <c r="I12" s="14">
        <v>2250</v>
      </c>
      <c r="J12" s="15" t="s">
        <v>48</v>
      </c>
      <c r="K12" s="13" t="s">
        <v>42</v>
      </c>
      <c r="L12" s="16"/>
    </row>
  </sheetData>
  <mergeCells count="1">
    <mergeCell ref="A1:K1"/>
  </mergeCells>
  <conditionalFormatting sqref="E3">
    <cfRule type="duplicateValues" dxfId="0" priority="105"/>
  </conditionalFormatting>
  <pageMargins left="0.751388888888889" right="0.751388888888889" top="1" bottom="1" header="0.5" footer="0.5"/>
  <pageSetup paperSize="9" scale="70" fitToHeight="0" orientation="portrait"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I 3 1 7 "   r g b C l r = " A F C 8 5 4 " / > < c o m m e n t   s : r e f = " H 3 4 4 "   r g b C l r = " B E C 4 B C " / > < c o m m e n t   s : r e f = " H 3 4 7 "   r g b C l r = " B E C 4 B C " / > < c o m m e n t   s : r e f = " H 3 4 8 "   r g b C l r = " B E C 4 B C " / > < / c o m m e n t L i s t > < c o m m e n t L i s t   s h e e t S t i d = " 2 " > < c o m m e n t   s : r e f = " H 3 "   r g b C l r = " 3 7 C 4 E 4 " / > < c o m m e n t   s : r e f = " B 4 2 "   r g b C l r = " 3 7 C 4 E 4 " / > < c o m m e n t   s : r e f = " H 7 7 "   r g b C l r = " 3 7 C 4 E 4 " / > < c o m m e n t   s : r e f = " H 9 7 "   r g b C l r = " 3 7 C 4 E 4 " / > < c o m m e n t   s : r e f = " H 9 9 "   r g b C l r = " 3 7 C 4 E 4 " / > < c o m m e n t   s : r e f = " H 1 4 8 "   r g b C l r = " 3 7 C 4 E 4 " / > < c o m m e n t   s : r e f = " H 1 8 7 "   r g b C l r = " 3 7 C 4 E 4 " / > < c o m m e n t   s : r e f = " H 2 2 1 "   r g b C l r = " 3 7 C 4 E 4 " / > < c o m m e n t   s : r e f = " B 2 4 2 "   r g b C l r = " 3 7 C 4 E 4 " / > < c o m m e n t   s : r e f = " H 2 5 9 "   r g b C l r = " 3 7 C 4 E 4 " / > < c o m m e n t   s : r e f = " H 2 6 1 "   r g b C l r = " 3 7 C 4 E 4 " / > < c o m m e n t   s : r e f = " H 2 9 6 "   r g b C l r = " 3 7 C 4 E 4 " / > < c o m m e n t   s : r e f = " I 3 1 7 "   r g b C l r = " A F C 8 5 4 " / > < c o m m e n t   s : r e f = " H 3 4 4 "   r g b C l r = " 3 7 C 4 E 4 " / > < c o m m e n t   s : r e f = " H 3 6 6 "   r g b C l r = " 3 7 C 4 E 4 " / > < c o m m e n t   s : r e f = " O 3 6 8 "   r g b C l r = " B E C 4 B C " / > < c o m m e n t   s : r e f = " H 4 4 5 "   r g b C l r = " 3 7 C 4 E 4 " / > < c o m m e n t   s : r e f = " H 4 7 7 "   r g b C l r = " 3 7 C 4 E 4 " / > < c o m m e n t   s : r e f = " H 5 2 0 "   r g b C l r = " B E C 4 B C " / > < c o m m e n t   s : r e f = " H 5 2 7 "   r g b C l r = " B E C 4 B C " / > < c o m m e n t   s : r e f = " H 6 0 3 "   r g b C l r = " 3 7 C 4 E 4 " / > < c o m m e n t   s : r e f = " K 6 3 5 "   r g b C l r = " B E C 4 B C " / > < / c o m m e n t L i s t > < c o m m e n t L i s t   s h e e t S t i d = " 4 " > < c o m m e n t   s : r e f = " H 3 "   r g b C l r = " 3 7 C 4 E 4 " / > < c o m m e n t   s : r e f = " B 4 4 "   r g b C l r = " 3 7 C 4 E 4 " / > < c o m m e n t   s : r e f = " H 8 1 "   r g b C l r = " 3 7 C 4 E 4 " / > < c o m m e n t   s : r e f = " H 1 0 3 "   r g b C l r = " 3 7 C 4 E 4 " / > < c o m m e n t   s : r e f = " H 1 0 5 "   r g b C l r = " 3 7 C 4 E 4 " / > < c o m m e n t   s : r e f = " H 1 5 4 "   r g b C l r = " 3 7 C 4 E 4 " / > < c o m m e n t   s : r e f = " H 1 9 8 "   r g b C l r = " 3 7 C 4 E 4 " / > < c o m m e n t   s : r e f = " H 2 3 7 "   r g b C l r = " 3 7 C 4 E 4 " / > < c o m m e n t   s : r e f = " B 2 5 7 "   r g b C l r = " 3 7 C 4 E 4 " / > < c o m m e n t   s : r e f = " H 2 8 1 "   r g b C l r = " 3 7 C 4 E 4 " / > < c o m m e n t   s : r e f = " H 2 8 3 "   r g b C l r = " 3 7 C 4 E 4 " / > < c o m m e n t   s : r e f = " H 3 2 7 "   r g b C l r = " 3 7 C 4 E 4 " / > < c o m m e n t   s : r e f = " I 3 4 8 "   r g b C l r = " A F C 8 5 4 " / > < c o m m e n t   s : r e f = " H 3 7 5 "   r g b C l r = " 3 7 C 4 E 4 " / > < c o m m e n t   s : r e f = " H 3 9 7 "   r g b C l r = " 3 7 C 4 E 4 " / > < c o m m e n t   s : r e f = " O 3 9 9 "   r g b C l r = " B E C 4 B C " / > < c o m m e n t   s : r e f = " H 4 7 8 "   r g b C l r = " 3 7 C 4 E 4 " / > < c o m m e n t   s : r e f = " H 5 0 9 "   r g b C l r = " 3 7 C 4 E 4 " / > < c o m m e n t   s : r e f = " H 5 5 3 "   r g b C l r = " B E C 4 B C " / > < c o m m e n t   s : r e f = " H 5 5 9 "   r g b C l r = " B E C 4 B C " / > < c o m m e n t   s : r e f = " H 6 4 8 "   r g b C l r = " 3 7 C 4 E 4 " / > < c o m m e n t   s : r e f = " K 6 8 1 "   r g b C l r = " B E C 4 B C " / > < c o m m e n t   s : r e f = " H 6 8 6 "   r g b C l r = " 6 F C A 2 8 " / > < c o m m e n t   s : r e f = " H 6 8 7 "   r g b C l r = " 6 F C A 2 8 " / > < c o m m e n t   s : r e f = " H 6 8 8 "   r g b C l r = " 6 F C A 2 8 " / > < c o m m e n t   s : r e f = " H 6 8 9 "   r g b C l r = " 6 F C A 2 8 " / > < c o m m e n t   s : r e f = " H 6 9 0 "   r g b C l r = " 6 F C A 2 8 " / > < c o m m e n t   s : r e f = " H 6 9 1 "   r g b C l r = " 6 F C A 2 8 " / > < / c o m m e n t L i s t > < c o m m e n t L i s t   s h e e t S t i d = " 5 " > < c o m m e n t   s : r e f = " I 3 "   r g b C l r = " E F C 7 4 8 " / > < c o m m e n t   s : r e f = " I 4 "   r g b C l r = " E F C 7 4 8 " / > < c o m m e n t   s : r e f = " I 5 "   r g b C l r = " E F C 7 4 8 " / > < c o m m e n t   s : r e f = " I 6 "   r g b C l r = " A F C 8 5 4 " / > < c o m m e n t   s : r e f = " I 7 "   r g b C l r = " A F C 8 5 4 " / > < c o m m e n t   s : r e f = " I 8 "   r g b C l r = " A F C 8 5 4 " / > < c o m m e n t   s : r e f = " I 9 "   r g b C l r = " A F C 8 5 4 " / > < c o m m e n t   s : r e f = " I 1 0 "   r g b C l r = " A F C 8 5 4 " / > < c o m m e n t   s : r e f = " I 1 1 "   r g b C l r = " A F C 8 5 4 " / > < c o m m e n t   s : r e f = " I 1 2 "   r g b C l r = " A F C 8 5 4 " / > < c o m m e n t   s : r e f = " I 1 3 "   r g b C l r = " E F C 7 4 8 " / > < c o m m e n t   s : r e f = " I 1 4 "   r g b C l r = " A F C 8 5 4 " / > < c o m m e n t   s : r e f = " I 1 5 "   r g b C l r = " A F C 8 5 4 " / > < c o m m e n t   s : r e f = " I 1 6 "   r g b C l r = " A F C 8 5 4 " / > < c o m m e n t   s : r e f = " I 1 7 "   r g b C l r = " A F C 8 5 4 " / > < / 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丶灬贺</cp:lastModifiedBy>
  <dcterms:created xsi:type="dcterms:W3CDTF">2022-03-18T00:58:00Z</dcterms:created>
  <dcterms:modified xsi:type="dcterms:W3CDTF">2026-08-07T01:26:28Z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38D171F6D47541BAB381C74E9A58C7FC_13</vt:lpwstr>
  </property>
  <property fmtid="{D5CDD505-2E9C-101B-9397-08002B2CF9AE}" pid="4" name="CalculationRule">
    <vt:i4>0</vt:i4>
  </property>
</Properties>
</file>