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454"/>
  </bookViews>
  <sheets>
    <sheet name="基层" sheetId="19" r:id="rId1"/>
  </sheets>
  <externalReferences>
    <externalReference r:id="rId2"/>
  </externalReferences>
  <definedNames>
    <definedName name="_xlnm._FilterDatabase" localSheetId="0" hidden="1">基层!$A$2:$HX$44</definedName>
    <definedName name="申报资格名称">[1]Sheet5!$A$1:$B$1</definedName>
    <definedName name="预防副主任医师">[1]Sheet1!$A$2:$A$14</definedName>
    <definedName name="预防主任技师">[1]Sheet1!$B$2:$B$10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<sst xmlns="http://schemas.openxmlformats.org/spreadsheetml/2006/main" count="925" uniqueCount="262">
  <si>
    <t>敖汉旗2025年申报基层卫生高级专业技术职称评审人员花名册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</si>
  <si>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</si>
  <si>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</si>
  <si>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</si>
  <si>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</si>
  <si>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</si>
  <si>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</si>
  <si>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</si>
  <si>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</si>
  <si>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</si>
  <si>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</si>
  <si>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</si>
  <si>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</si>
  <si>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</si>
  <si>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</si>
  <si>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</si>
  <si>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</si>
  <si>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</si>
  <si>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</si>
  <si>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</si>
  <si>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</si>
  <si>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</si>
  <si>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</si>
  <si>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</si>
  <si>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入围成绩</t>
  </si>
  <si>
    <t>备注</t>
  </si>
  <si>
    <t>敖汉</t>
  </si>
  <si>
    <t>旗县区直</t>
  </si>
  <si>
    <t>事业</t>
  </si>
  <si>
    <t>敖汉旗医院</t>
  </si>
  <si>
    <t>赵丽萍</t>
  </si>
  <si>
    <t>女</t>
  </si>
  <si>
    <t>蒙古</t>
  </si>
  <si>
    <t>本科</t>
  </si>
  <si>
    <t>100935200705000776</t>
  </si>
  <si>
    <t>承德医学院</t>
  </si>
  <si>
    <t>护理学</t>
  </si>
  <si>
    <t>副主任护师</t>
  </si>
  <si>
    <t>2020.12</t>
  </si>
  <si>
    <t>内科护理</t>
  </si>
  <si>
    <t>护理</t>
  </si>
  <si>
    <t>正高</t>
  </si>
  <si>
    <t>基层主任护师</t>
  </si>
  <si>
    <t>无</t>
  </si>
  <si>
    <t>有</t>
  </si>
  <si>
    <t>免试</t>
  </si>
  <si>
    <t>疫情一线不占岗</t>
  </si>
  <si>
    <t>刘东艳</t>
  </si>
  <si>
    <t>汉</t>
  </si>
  <si>
    <t>101325200905000100</t>
  </si>
  <si>
    <t>内蒙古医学院</t>
  </si>
  <si>
    <t>刘艳杰</t>
  </si>
  <si>
    <t>101325200905000097</t>
  </si>
  <si>
    <t>敖汉旗</t>
  </si>
  <si>
    <t>乡镇苏木</t>
  </si>
  <si>
    <t>敖汉旗中医蒙医医院</t>
  </si>
  <si>
    <t>马淑杰</t>
  </si>
  <si>
    <t>101385201505003631</t>
  </si>
  <si>
    <t>赤峰学院</t>
  </si>
  <si>
    <t>基层副主任护师</t>
  </si>
  <si>
    <t>2017.12</t>
  </si>
  <si>
    <t>82.5</t>
  </si>
  <si>
    <t>合格</t>
  </si>
  <si>
    <t>敖汉旗四家子镇林家地卫生院</t>
  </si>
  <si>
    <t>王海英</t>
  </si>
  <si>
    <t>101385201505003541</t>
  </si>
  <si>
    <t>主管护师</t>
  </si>
  <si>
    <t>2018.06</t>
  </si>
  <si>
    <t>副高</t>
  </si>
  <si>
    <t>2024年70</t>
  </si>
  <si>
    <t>尹晓羽</t>
  </si>
  <si>
    <t>102015201805001895</t>
  </si>
  <si>
    <t>北华大学</t>
  </si>
  <si>
    <t>2019.06</t>
  </si>
  <si>
    <t>2024年62分</t>
  </si>
  <si>
    <t>高飞</t>
  </si>
  <si>
    <t>65150101071024153</t>
  </si>
  <si>
    <t>内蒙古医科大学</t>
  </si>
  <si>
    <t>妇产科护理</t>
  </si>
  <si>
    <t>2024年68分</t>
  </si>
  <si>
    <t>肖海帆</t>
  </si>
  <si>
    <t>101385201605001176</t>
  </si>
  <si>
    <t>儿科护理</t>
  </si>
  <si>
    <t>2024年66分</t>
  </si>
  <si>
    <t>王晓艳</t>
  </si>
  <si>
    <t>专科</t>
  </si>
  <si>
    <t>10215201306004847</t>
  </si>
  <si>
    <t>2015.05</t>
  </si>
  <si>
    <t>外科护理</t>
  </si>
  <si>
    <t>王晓丽</t>
  </si>
  <si>
    <t>101385201805001364</t>
  </si>
  <si>
    <t>王春华</t>
  </si>
  <si>
    <t>101605200605001431</t>
  </si>
  <si>
    <t>锦州医学院</t>
  </si>
  <si>
    <t>2006.01</t>
  </si>
  <si>
    <t>2025年61分</t>
  </si>
  <si>
    <t>陈芳芳</t>
  </si>
  <si>
    <t>101325201905000629</t>
  </si>
  <si>
    <t>2024年67分</t>
  </si>
  <si>
    <t>刘亚峰</t>
  </si>
  <si>
    <t>男</t>
  </si>
  <si>
    <t>汉族</t>
  </si>
  <si>
    <t>101385201505001106</t>
  </si>
  <si>
    <t>2019.6</t>
  </si>
  <si>
    <t>外科护理学</t>
  </si>
  <si>
    <t>2024年61分</t>
  </si>
  <si>
    <t>嵇小玉</t>
  </si>
  <si>
    <t>1975.10</t>
  </si>
  <si>
    <t>101385201605002301</t>
  </si>
  <si>
    <t>2017.05</t>
  </si>
  <si>
    <t>内科护理学</t>
  </si>
  <si>
    <t>杜显春</t>
  </si>
  <si>
    <t>511618201705813444</t>
  </si>
  <si>
    <t>国家开放大学</t>
  </si>
  <si>
    <t>2023年70分</t>
  </si>
  <si>
    <t>宋英杰</t>
  </si>
  <si>
    <t>101385202205000129</t>
  </si>
  <si>
    <t>2022.06.30</t>
  </si>
  <si>
    <t>2019.06.02</t>
  </si>
  <si>
    <t>妇产科护理学</t>
  </si>
  <si>
    <t>2023年65分</t>
  </si>
  <si>
    <t>许鸿娟</t>
  </si>
  <si>
    <t>101385202205000163</t>
  </si>
  <si>
    <t>2023年60分</t>
  </si>
  <si>
    <t>齐云伟</t>
  </si>
  <si>
    <t>101385201605000243</t>
  </si>
  <si>
    <t>2016.07.01</t>
  </si>
  <si>
    <t>2020.09</t>
  </si>
  <si>
    <t>张亚男</t>
  </si>
  <si>
    <t>511618202205006099</t>
  </si>
  <si>
    <t>2021.04</t>
  </si>
  <si>
    <t>张洪娜</t>
  </si>
  <si>
    <t>101385201505000759</t>
  </si>
  <si>
    <t>2025年69分</t>
  </si>
  <si>
    <t>高东伟</t>
  </si>
  <si>
    <t>101325201505001089</t>
  </si>
  <si>
    <t>2015.03</t>
  </si>
  <si>
    <t>疫情一线占岗</t>
  </si>
  <si>
    <t>邓士华</t>
  </si>
  <si>
    <t>102015201605003423</t>
  </si>
  <si>
    <t>齐芳</t>
  </si>
  <si>
    <t>101385202305000562</t>
  </si>
  <si>
    <t>陈文杰</t>
  </si>
  <si>
    <t>101361200505001508</t>
  </si>
  <si>
    <t>内蒙古民族大学</t>
  </si>
  <si>
    <t>临床医学</t>
  </si>
  <si>
    <t>副主任医师</t>
  </si>
  <si>
    <t>2019.12</t>
  </si>
  <si>
    <t>消化内科</t>
  </si>
  <si>
    <t>非手术类</t>
  </si>
  <si>
    <t>基层主任医师</t>
  </si>
  <si>
    <t>2025年70分</t>
  </si>
  <si>
    <t>刘中华</t>
  </si>
  <si>
    <t>蒙古族</t>
  </si>
  <si>
    <t>大专</t>
  </si>
  <si>
    <t>包头医学院</t>
  </si>
  <si>
    <t>副主任技师</t>
  </si>
  <si>
    <t>2016.12</t>
  </si>
  <si>
    <t>医学检验</t>
  </si>
  <si>
    <t>基层主任技师</t>
  </si>
  <si>
    <t>36</t>
  </si>
  <si>
    <t>70</t>
  </si>
  <si>
    <t>2022年08月62</t>
  </si>
  <si>
    <t>史桂华</t>
  </si>
  <si>
    <t>1966.10</t>
  </si>
  <si>
    <t>中专</t>
  </si>
  <si>
    <t>000473</t>
  </si>
  <si>
    <t>包头卫校</t>
  </si>
  <si>
    <t>放射医学</t>
  </si>
  <si>
    <t>基层副主任技师</t>
  </si>
  <si>
    <t>医学影像</t>
  </si>
  <si>
    <t>敖汉旗兴隆洼镇中心卫生院</t>
  </si>
  <si>
    <t>王子龙</t>
  </si>
  <si>
    <t>101385201605001073</t>
  </si>
  <si>
    <t>主治医师</t>
  </si>
  <si>
    <t>基层副主任医师</t>
  </si>
  <si>
    <t>2024年61</t>
  </si>
  <si>
    <t>敖汉旗牛古吐镇敖吉卫生院</t>
  </si>
  <si>
    <t>赵树民</t>
  </si>
  <si>
    <t>510175202106007090</t>
  </si>
  <si>
    <t>西安市职工大学</t>
  </si>
  <si>
    <t>2021.01.08</t>
  </si>
  <si>
    <t>内科学</t>
  </si>
  <si>
    <t>敖汉旗妇幼保健院</t>
  </si>
  <si>
    <t>徐云萍</t>
  </si>
  <si>
    <t>北京医学院</t>
  </si>
  <si>
    <t>1998.06</t>
  </si>
  <si>
    <t>临床检验技术、主管技师</t>
  </si>
  <si>
    <t>2018.07</t>
  </si>
  <si>
    <t>临床医学检验技术</t>
  </si>
  <si>
    <t>临聘人员
不占岗</t>
  </si>
  <si>
    <t>王亚婧</t>
  </si>
  <si>
    <t>101385202405001002</t>
  </si>
  <si>
    <t>2024.07</t>
  </si>
  <si>
    <t>医学检验技术</t>
  </si>
  <si>
    <t>主管技师</t>
  </si>
  <si>
    <t>临床检验技术</t>
  </si>
  <si>
    <t>2024年72分</t>
  </si>
  <si>
    <t>康海艳</t>
  </si>
  <si>
    <t>101845200705002577</t>
  </si>
  <si>
    <t>延边大学</t>
  </si>
  <si>
    <t>儿科临床</t>
  </si>
  <si>
    <t>副高级</t>
  </si>
  <si>
    <t>潘跃军</t>
  </si>
  <si>
    <t>1968.10</t>
  </si>
  <si>
    <t>北京职工医学院</t>
  </si>
  <si>
    <t>2010.05</t>
  </si>
  <si>
    <t>普通内科</t>
  </si>
  <si>
    <t>敖汉旗新惠镇党群服务中心</t>
  </si>
  <si>
    <t>刘俊岭</t>
  </si>
  <si>
    <t>1979-12</t>
  </si>
  <si>
    <t>101385201805001269</t>
  </si>
  <si>
    <t>消化内科、主治医师</t>
  </si>
  <si>
    <t>2021年68分</t>
  </si>
  <si>
    <t>敖汉旗惠州街道管理办公室党群服务中心</t>
  </si>
  <si>
    <t>迟艳鸣</t>
  </si>
  <si>
    <t>满族</t>
  </si>
  <si>
    <t>1973.02</t>
  </si>
  <si>
    <t>101385201605000398</t>
  </si>
  <si>
    <t>中级营养师</t>
  </si>
  <si>
    <t>临床营养</t>
  </si>
  <si>
    <t>非公</t>
  </si>
  <si>
    <t>敖汉旗温泉蒙医中医医院</t>
  </si>
  <si>
    <t>张士武</t>
  </si>
  <si>
    <t>汉
族</t>
  </si>
  <si>
    <t>1969/12</t>
  </si>
  <si>
    <t>赤峰卫生
学校</t>
  </si>
  <si>
    <t>临床检验</t>
  </si>
  <si>
    <t xml:space="preserve"> 2009/05</t>
  </si>
  <si>
    <t>张彩丽</t>
  </si>
  <si>
    <t>妇产科临床</t>
  </si>
  <si>
    <t>手术类</t>
  </si>
  <si>
    <t>67.5</t>
  </si>
  <si>
    <t>祝佳赫</t>
  </si>
  <si>
    <t>02400711</t>
  </si>
  <si>
    <t>普通外科</t>
  </si>
  <si>
    <t>50</t>
  </si>
  <si>
    <t>95</t>
  </si>
  <si>
    <t>2024年60分</t>
  </si>
  <si>
    <t>敖汉旗黄羊洼镇中心卫生院</t>
  </si>
  <si>
    <t>李跃民</t>
  </si>
  <si>
    <t>101385202205000263</t>
  </si>
  <si>
    <t>邓晓升</t>
  </si>
  <si>
    <t>NG970325</t>
  </si>
  <si>
    <t>骨外科</t>
  </si>
  <si>
    <t>薛志远</t>
  </si>
  <si>
    <t>101325201305000313</t>
  </si>
  <si>
    <t>45</t>
  </si>
  <si>
    <t>65</t>
  </si>
  <si>
    <t>罗艳莹</t>
  </si>
  <si>
    <t>101385201206000077</t>
  </si>
  <si>
    <t>中医学</t>
  </si>
  <si>
    <t>2014.05</t>
  </si>
  <si>
    <t>中医内科</t>
  </si>
  <si>
    <t>中医</t>
  </si>
  <si>
    <t>齐荣昭</t>
  </si>
  <si>
    <t>129511200706115910</t>
  </si>
  <si>
    <t>湖北中医药高等专科学校</t>
  </si>
  <si>
    <t>2007.06</t>
  </si>
  <si>
    <t>中西医结合</t>
  </si>
  <si>
    <t>2016.08</t>
  </si>
  <si>
    <t>2024年63分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</si>
</sst>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  <xf numFmtId="0" fontId="1" fillId="0" borderId="7" xfId="0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  <xf numFmtId="0" fontId="4" fillId="0" borderId="5" xfId="0" applyFont="1" applyFill="1" applyBorder="1" applyAlignment="1" applyProtection="1" quotePrefix="1">
      <alignment horizontal="center" vertical="center" wrapText="1"/>
      <protection locked="0"/>
    </xf>
    <xf numFmtId="0" fontId="8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 28" xfId="49"/>
    <cellStyle name="常规_Sheet1" xfId="50"/>
    <cellStyle name="常规 25" xfId="51"/>
    <cellStyle name="常规 23 2" xfId="52"/>
    <cellStyle name="常规 18 2 2" xfId="53"/>
    <cellStyle name="常规 10" xfId="54"/>
    <cellStyle name="常规 18" xfId="55"/>
    <cellStyle name="常规 10 28" xfId="56"/>
    <cellStyle name="常规 3 28" xfId="57"/>
    <cellStyle name="常规 12 3" xfId="58"/>
    <cellStyle name="常规 4 2 2" xfId="59"/>
    <cellStyle name="常规_Sheet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CCFF"/>
      <color rgb="00FF99CC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23618;&#21355;&#29983;2025&#24180;&#30003;&#25253;&#22522;&#23618;&#21355;&#29983;&#19987;&#19994;&#25216;&#26415;&#20154;&#21592;&#39640;&#32423;&#32844;&#31216;&#35780;&#23457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正高"/>
      <sheetName val="手术副高"/>
      <sheetName val="非手术正高"/>
      <sheetName val="非手术副高"/>
      <sheetName val="预防正高"/>
      <sheetName val="预防副高"/>
      <sheetName val="护理正高"/>
      <sheetName val="护理副高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204"/>
  <sheetViews>
    <sheetView tabSelected="1" view="pageBreakPreview" zoomScaleNormal="100" workbookViewId="0">
      <selection activeCell="N15" sqref="N15"/>
    </sheetView>
  </sheetViews>
  <sheetFormatPr defaultColWidth="9" defaultRowHeight="35" customHeight="1"/>
  <cols>
    <col min="1" max="1" width="3.375" style="3" customWidth="1"/>
    <col min="2" max="2" width="3.75" style="3" customWidth="1"/>
    <col min="3" max="3" width="4.5" style="3" customWidth="1"/>
    <col min="4" max="4" width="4.25" style="3" customWidth="1"/>
    <col min="5" max="5" width="9.625" style="4" customWidth="1"/>
    <col min="6" max="6" width="5.875" style="4" customWidth="1"/>
    <col min="7" max="7" width="3.125" style="5" customWidth="1"/>
    <col min="8" max="8" width="3" style="3" customWidth="1"/>
    <col min="9" max="9" width="8.375" style="6" customWidth="1"/>
    <col min="10" max="10" width="4.375" style="3" customWidth="1"/>
    <col min="11" max="11" width="9.75" style="3" customWidth="1"/>
    <col min="12" max="12" width="8.875" style="3" customWidth="1"/>
    <col min="13" max="13" width="6.625" style="3" customWidth="1"/>
    <col min="14" max="14" width="7.375" style="4" customWidth="1"/>
    <col min="15" max="15" width="9.25" style="4" customWidth="1"/>
    <col min="16" max="16" width="7.875" style="4" customWidth="1"/>
    <col min="17" max="17" width="5" style="4" customWidth="1"/>
    <col min="18" max="18" width="4.875" style="4" customWidth="1"/>
    <col min="19" max="19" width="4.75" style="4" customWidth="1"/>
    <col min="20" max="20" width="5.75" style="4" customWidth="1"/>
    <col min="21" max="21" width="2.625" style="4" customWidth="1"/>
    <col min="22" max="22" width="2.5" style="4" customWidth="1"/>
    <col min="23" max="23" width="2.625" style="4" customWidth="1"/>
    <col min="24" max="24" width="4.75" style="4" customWidth="1"/>
    <col min="25" max="25" width="10" style="3" customWidth="1"/>
    <col min="26" max="16384" width="9" style="3"/>
  </cols>
  <sheetData>
    <row r="1" s="1" customFormat="1" customHeight="1" spans="1:23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2" customFormat="1" ht="56" customHeight="1" spans="1:23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8" t="s">
        <v>8</v>
      </c>
      <c r="I2" s="11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12" t="s">
        <v>25</v>
      </c>
      <c r="HQ2" s="1"/>
      <c r="HR2" s="1"/>
      <c r="HS2" s="1"/>
      <c r="HT2" s="1"/>
      <c r="HU2" s="1"/>
      <c r="HV2" s="1"/>
      <c r="HW2" s="1"/>
      <c r="HX2" s="1"/>
    </row>
    <row r="3" s="1" customFormat="1" customHeight="1" spans="1:232">
      <c r="A3" s="13">
        <v>1</v>
      </c>
      <c r="B3" s="14" t="s">
        <v>26</v>
      </c>
      <c r="C3" s="15" t="s">
        <v>27</v>
      </c>
      <c r="D3" s="15" t="s">
        <v>28</v>
      </c>
      <c r="E3" s="16" t="s">
        <v>29</v>
      </c>
      <c r="F3" s="16" t="s">
        <v>30</v>
      </c>
      <c r="G3" s="17" t="s">
        <v>31</v>
      </c>
      <c r="H3" s="14" t="s">
        <v>32</v>
      </c>
      <c r="I3" s="18">
        <v>1981.08</v>
      </c>
      <c r="J3" s="14" t="s">
        <v>33</v>
      </c>
      <c r="K3" s="14" t="s">
        <v>34</v>
      </c>
      <c r="L3" s="14" t="s">
        <v>35</v>
      </c>
      <c r="M3" s="15">
        <v>2007.01</v>
      </c>
      <c r="N3" s="16" t="s">
        <v>36</v>
      </c>
      <c r="O3" s="16" t="s">
        <v>37</v>
      </c>
      <c r="P3" s="16" t="s">
        <v>38</v>
      </c>
      <c r="Q3" s="16" t="s">
        <v>39</v>
      </c>
      <c r="R3" s="16" t="s">
        <v>40</v>
      </c>
      <c r="S3" s="16" t="s">
        <v>41</v>
      </c>
      <c r="T3" s="16" t="s">
        <v>42</v>
      </c>
      <c r="U3" s="16" t="s">
        <v>43</v>
      </c>
      <c r="V3" s="16" t="s">
        <v>43</v>
      </c>
      <c r="W3" s="16" t="s">
        <v>44</v>
      </c>
      <c r="X3" s="16" t="s">
        <v>45</v>
      </c>
      <c r="Y3" s="14" t="s">
        <v>46</v>
      </c>
    </row>
    <row r="4" s="1" customFormat="1" customHeight="1" spans="1:232">
      <c r="A4" s="13">
        <v>2</v>
      </c>
      <c r="B4" s="14" t="s">
        <v>26</v>
      </c>
      <c r="C4" s="15" t="s">
        <v>27</v>
      </c>
      <c r="D4" s="15" t="s">
        <v>28</v>
      </c>
      <c r="E4" s="19" t="s">
        <v>29</v>
      </c>
      <c r="F4" s="19" t="s">
        <v>47</v>
      </c>
      <c r="G4" s="18" t="s">
        <v>31</v>
      </c>
      <c r="H4" s="15" t="s">
        <v>48</v>
      </c>
      <c r="I4" s="18">
        <v>1982.01</v>
      </c>
      <c r="J4" s="15" t="s">
        <v>33</v>
      </c>
      <c r="K4" s="15" t="s">
        <v>49</v>
      </c>
      <c r="L4" s="15" t="s">
        <v>50</v>
      </c>
      <c r="M4" s="15">
        <v>2009.1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42</v>
      </c>
      <c r="U4" s="19" t="s">
        <v>44</v>
      </c>
      <c r="V4" s="19" t="s">
        <v>44</v>
      </c>
      <c r="W4" s="19" t="s">
        <v>44</v>
      </c>
      <c r="X4" s="19" t="s">
        <v>45</v>
      </c>
      <c r="Y4" s="15" t="s">
        <v>46</v>
      </c>
    </row>
    <row r="5" s="1" customFormat="1" customHeight="1" spans="1:232">
      <c r="A5" s="13">
        <v>3</v>
      </c>
      <c r="B5" s="14" t="s">
        <v>26</v>
      </c>
      <c r="C5" s="15" t="s">
        <v>27</v>
      </c>
      <c r="D5" s="15" t="s">
        <v>28</v>
      </c>
      <c r="E5" s="19" t="s">
        <v>29</v>
      </c>
      <c r="F5" s="19" t="s">
        <v>51</v>
      </c>
      <c r="G5" s="18" t="s">
        <v>31</v>
      </c>
      <c r="H5" s="15" t="s">
        <v>48</v>
      </c>
      <c r="I5" s="18">
        <v>1982.11</v>
      </c>
      <c r="J5" s="15" t="s">
        <v>33</v>
      </c>
      <c r="K5" s="15" t="s">
        <v>52</v>
      </c>
      <c r="L5" s="15" t="s">
        <v>50</v>
      </c>
      <c r="M5" s="15">
        <v>2009.01</v>
      </c>
      <c r="N5" s="19" t="s">
        <v>36</v>
      </c>
      <c r="O5" s="19" t="s">
        <v>37</v>
      </c>
      <c r="P5" s="19" t="s">
        <v>38</v>
      </c>
      <c r="Q5" s="19" t="s">
        <v>39</v>
      </c>
      <c r="R5" s="19" t="s">
        <v>40</v>
      </c>
      <c r="S5" s="19" t="s">
        <v>41</v>
      </c>
      <c r="T5" s="19" t="s">
        <v>42</v>
      </c>
      <c r="U5" s="19" t="s">
        <v>44</v>
      </c>
      <c r="V5" s="19" t="s">
        <v>44</v>
      </c>
      <c r="W5" s="19" t="s">
        <v>44</v>
      </c>
      <c r="X5" s="19" t="s">
        <v>45</v>
      </c>
      <c r="Y5" s="15" t="s">
        <v>46</v>
      </c>
    </row>
    <row r="6" s="1" customFormat="1" customHeight="1" spans="1:232">
      <c r="A6" s="13">
        <v>4</v>
      </c>
      <c r="B6" s="20" t="s">
        <v>53</v>
      </c>
      <c r="C6" s="20" t="s">
        <v>54</v>
      </c>
      <c r="D6" s="15" t="s">
        <v>28</v>
      </c>
      <c r="E6" s="21" t="s">
        <v>55</v>
      </c>
      <c r="F6" s="21" t="s">
        <v>56</v>
      </c>
      <c r="G6" s="22" t="s">
        <v>31</v>
      </c>
      <c r="H6" s="20" t="s">
        <v>48</v>
      </c>
      <c r="I6" s="23">
        <v>1973.09</v>
      </c>
      <c r="J6" s="20" t="s">
        <v>33</v>
      </c>
      <c r="K6" s="61" t="s">
        <v>57</v>
      </c>
      <c r="L6" s="20" t="s">
        <v>58</v>
      </c>
      <c r="M6" s="20">
        <v>2015.07</v>
      </c>
      <c r="N6" s="21" t="s">
        <v>36</v>
      </c>
      <c r="O6" s="21" t="s">
        <v>59</v>
      </c>
      <c r="P6" s="21" t="s">
        <v>60</v>
      </c>
      <c r="Q6" s="21" t="s">
        <v>36</v>
      </c>
      <c r="R6" s="1" t="s">
        <v>40</v>
      </c>
      <c r="S6" s="24" t="s">
        <v>41</v>
      </c>
      <c r="T6" s="21" t="s">
        <v>42</v>
      </c>
      <c r="U6" s="21" t="s">
        <v>43</v>
      </c>
      <c r="V6" s="21" t="s">
        <v>61</v>
      </c>
      <c r="W6" s="21" t="s">
        <v>62</v>
      </c>
      <c r="X6" s="21" t="s">
        <v>45</v>
      </c>
      <c r="Y6" s="25"/>
    </row>
    <row r="7" s="1" customFormat="1" customHeight="1" spans="1:232">
      <c r="A7" s="13">
        <v>5</v>
      </c>
      <c r="B7" s="26" t="s">
        <v>53</v>
      </c>
      <c r="C7" s="26" t="s">
        <v>54</v>
      </c>
      <c r="D7" s="15" t="s">
        <v>28</v>
      </c>
      <c r="E7" s="27" t="s">
        <v>63</v>
      </c>
      <c r="F7" s="27" t="s">
        <v>64</v>
      </c>
      <c r="G7" s="28" t="s">
        <v>31</v>
      </c>
      <c r="H7" s="26" t="s">
        <v>48</v>
      </c>
      <c r="I7" s="29">
        <v>1979.08</v>
      </c>
      <c r="J7" s="26" t="s">
        <v>33</v>
      </c>
      <c r="K7" s="62" t="s">
        <v>65</v>
      </c>
      <c r="L7" s="26" t="s">
        <v>58</v>
      </c>
      <c r="M7" s="26">
        <v>2015.07</v>
      </c>
      <c r="N7" s="27" t="s">
        <v>36</v>
      </c>
      <c r="O7" s="27" t="s">
        <v>66</v>
      </c>
      <c r="P7" s="27" t="s">
        <v>67</v>
      </c>
      <c r="Q7" s="27" t="s">
        <v>40</v>
      </c>
      <c r="R7" s="27" t="s">
        <v>40</v>
      </c>
      <c r="S7" s="27" t="s">
        <v>68</v>
      </c>
      <c r="T7" s="27" t="s">
        <v>59</v>
      </c>
      <c r="U7" s="30" t="s">
        <v>43</v>
      </c>
      <c r="V7" s="30" t="s">
        <v>43</v>
      </c>
      <c r="W7" s="30" t="s">
        <v>44</v>
      </c>
      <c r="X7" s="21" t="s">
        <v>69</v>
      </c>
      <c r="Y7" s="20"/>
    </row>
    <row r="8" s="1" customFormat="1" customHeight="1" spans="1:232">
      <c r="A8" s="13">
        <v>6</v>
      </c>
      <c r="B8" s="14" t="s">
        <v>26</v>
      </c>
      <c r="C8" s="15" t="s">
        <v>27</v>
      </c>
      <c r="D8" s="15" t="s">
        <v>28</v>
      </c>
      <c r="E8" s="19" t="s">
        <v>29</v>
      </c>
      <c r="F8" s="19" t="s">
        <v>70</v>
      </c>
      <c r="G8" s="18" t="s">
        <v>31</v>
      </c>
      <c r="H8" s="15" t="s">
        <v>48</v>
      </c>
      <c r="I8" s="18">
        <v>1987.04</v>
      </c>
      <c r="J8" s="15" t="s">
        <v>33</v>
      </c>
      <c r="K8" s="15" t="s">
        <v>71</v>
      </c>
      <c r="L8" s="15" t="s">
        <v>72</v>
      </c>
      <c r="M8" s="15">
        <v>2018.07</v>
      </c>
      <c r="N8" s="19" t="s">
        <v>36</v>
      </c>
      <c r="O8" s="19" t="s">
        <v>66</v>
      </c>
      <c r="P8" s="19" t="s">
        <v>73</v>
      </c>
      <c r="Q8" s="19" t="s">
        <v>39</v>
      </c>
      <c r="R8" s="19" t="s">
        <v>40</v>
      </c>
      <c r="S8" s="19" t="s">
        <v>68</v>
      </c>
      <c r="T8" s="19" t="s">
        <v>59</v>
      </c>
      <c r="U8" s="19" t="s">
        <v>43</v>
      </c>
      <c r="V8" s="19" t="s">
        <v>43</v>
      </c>
      <c r="W8" s="19" t="s">
        <v>44</v>
      </c>
      <c r="X8" s="19" t="s">
        <v>74</v>
      </c>
      <c r="Y8" s="15"/>
    </row>
    <row r="9" s="1" customFormat="1" customHeight="1" spans="1:232">
      <c r="A9" s="13">
        <v>7</v>
      </c>
      <c r="B9" s="14" t="s">
        <v>26</v>
      </c>
      <c r="C9" s="15" t="s">
        <v>27</v>
      </c>
      <c r="D9" s="15" t="s">
        <v>28</v>
      </c>
      <c r="E9" s="19" t="s">
        <v>29</v>
      </c>
      <c r="F9" s="19" t="s">
        <v>75</v>
      </c>
      <c r="G9" s="18" t="s">
        <v>31</v>
      </c>
      <c r="H9" s="15" t="s">
        <v>48</v>
      </c>
      <c r="I9" s="31">
        <v>1986.12</v>
      </c>
      <c r="J9" s="15" t="s">
        <v>33</v>
      </c>
      <c r="K9" s="15" t="s">
        <v>76</v>
      </c>
      <c r="L9" s="15" t="s">
        <v>77</v>
      </c>
      <c r="M9" s="15">
        <v>2013.12</v>
      </c>
      <c r="N9" s="19" t="s">
        <v>36</v>
      </c>
      <c r="O9" s="19" t="s">
        <v>66</v>
      </c>
      <c r="P9" s="19" t="s">
        <v>67</v>
      </c>
      <c r="Q9" s="19" t="s">
        <v>78</v>
      </c>
      <c r="R9" s="19" t="s">
        <v>40</v>
      </c>
      <c r="S9" s="19" t="s">
        <v>68</v>
      </c>
      <c r="T9" s="32" t="s">
        <v>59</v>
      </c>
      <c r="U9" s="32" t="s">
        <v>43</v>
      </c>
      <c r="V9" s="32" t="s">
        <v>43</v>
      </c>
      <c r="W9" s="32" t="s">
        <v>44</v>
      </c>
      <c r="X9" s="32" t="s">
        <v>79</v>
      </c>
      <c r="Y9" s="19"/>
    </row>
    <row r="10" s="1" customFormat="1" customHeight="1" spans="1:232">
      <c r="A10" s="13">
        <v>8</v>
      </c>
      <c r="B10" s="14" t="s">
        <v>26</v>
      </c>
      <c r="C10" s="15" t="s">
        <v>27</v>
      </c>
      <c r="D10" s="15" t="s">
        <v>28</v>
      </c>
      <c r="E10" s="19" t="s">
        <v>29</v>
      </c>
      <c r="F10" s="19" t="s">
        <v>80</v>
      </c>
      <c r="G10" s="18" t="s">
        <v>31</v>
      </c>
      <c r="H10" s="15" t="s">
        <v>48</v>
      </c>
      <c r="I10" s="18">
        <v>1987.12</v>
      </c>
      <c r="J10" s="15" t="s">
        <v>33</v>
      </c>
      <c r="K10" s="15" t="s">
        <v>81</v>
      </c>
      <c r="L10" s="15" t="s">
        <v>58</v>
      </c>
      <c r="M10" s="15">
        <v>2016.07</v>
      </c>
      <c r="N10" s="19" t="s">
        <v>36</v>
      </c>
      <c r="O10" s="19" t="s">
        <v>66</v>
      </c>
      <c r="P10" s="19" t="s">
        <v>73</v>
      </c>
      <c r="Q10" s="19" t="s">
        <v>82</v>
      </c>
      <c r="R10" s="19" t="s">
        <v>40</v>
      </c>
      <c r="S10" s="19" t="s">
        <v>68</v>
      </c>
      <c r="T10" s="19" t="s">
        <v>59</v>
      </c>
      <c r="U10" s="19" t="s">
        <v>43</v>
      </c>
      <c r="V10" s="19" t="s">
        <v>43</v>
      </c>
      <c r="W10" s="19" t="s">
        <v>44</v>
      </c>
      <c r="X10" s="19" t="s">
        <v>83</v>
      </c>
      <c r="Y10" s="15"/>
    </row>
    <row r="11" s="1" customFormat="1" customHeight="1" spans="1:232">
      <c r="A11" s="13">
        <v>9</v>
      </c>
      <c r="B11" s="14" t="s">
        <v>26</v>
      </c>
      <c r="C11" s="14" t="s">
        <v>27</v>
      </c>
      <c r="D11" s="15" t="s">
        <v>28</v>
      </c>
      <c r="E11" s="16" t="s">
        <v>29</v>
      </c>
      <c r="F11" s="16" t="s">
        <v>84</v>
      </c>
      <c r="G11" s="17" t="s">
        <v>31</v>
      </c>
      <c r="H11" s="14" t="s">
        <v>48</v>
      </c>
      <c r="I11" s="17">
        <v>1975.05</v>
      </c>
      <c r="J11" s="14" t="s">
        <v>85</v>
      </c>
      <c r="K11" s="14" t="s">
        <v>86</v>
      </c>
      <c r="L11" s="14" t="s">
        <v>72</v>
      </c>
      <c r="M11" s="14">
        <v>2013.07</v>
      </c>
      <c r="N11" s="16" t="s">
        <v>40</v>
      </c>
      <c r="O11" s="16" t="s">
        <v>66</v>
      </c>
      <c r="P11" s="16" t="s">
        <v>87</v>
      </c>
      <c r="Q11" s="16" t="s">
        <v>88</v>
      </c>
      <c r="R11" s="16" t="s">
        <v>40</v>
      </c>
      <c r="S11" s="16" t="s">
        <v>68</v>
      </c>
      <c r="T11" s="16" t="s">
        <v>59</v>
      </c>
      <c r="U11" s="16" t="s">
        <v>43</v>
      </c>
      <c r="V11" s="16" t="s">
        <v>43</v>
      </c>
      <c r="W11" s="16" t="s">
        <v>44</v>
      </c>
      <c r="X11" s="16" t="s">
        <v>45</v>
      </c>
      <c r="Y11" s="14"/>
    </row>
    <row r="12" s="1" customFormat="1" customHeight="1" spans="1:232">
      <c r="A12" s="13">
        <v>10</v>
      </c>
      <c r="B12" s="14" t="s">
        <v>26</v>
      </c>
      <c r="C12" s="15" t="s">
        <v>27</v>
      </c>
      <c r="D12" s="15" t="s">
        <v>28</v>
      </c>
      <c r="E12" s="19" t="s">
        <v>29</v>
      </c>
      <c r="F12" s="19" t="s">
        <v>89</v>
      </c>
      <c r="G12" s="18" t="s">
        <v>31</v>
      </c>
      <c r="H12" s="15" t="s">
        <v>48</v>
      </c>
      <c r="I12" s="18">
        <v>1985.12</v>
      </c>
      <c r="J12" s="15" t="s">
        <v>33</v>
      </c>
      <c r="K12" s="15" t="s">
        <v>90</v>
      </c>
      <c r="L12" s="15" t="s">
        <v>58</v>
      </c>
      <c r="M12" s="15">
        <v>2018.07</v>
      </c>
      <c r="N12" s="19" t="s">
        <v>36</v>
      </c>
      <c r="O12" s="19" t="s">
        <v>66</v>
      </c>
      <c r="P12" s="19" t="s">
        <v>73</v>
      </c>
      <c r="Q12" s="19" t="s">
        <v>78</v>
      </c>
      <c r="R12" s="19" t="s">
        <v>40</v>
      </c>
      <c r="S12" s="19" t="s">
        <v>68</v>
      </c>
      <c r="T12" s="19" t="s">
        <v>59</v>
      </c>
      <c r="U12" s="19" t="s">
        <v>43</v>
      </c>
      <c r="V12" s="19" t="s">
        <v>44</v>
      </c>
      <c r="W12" s="19" t="s">
        <v>44</v>
      </c>
      <c r="X12" s="19" t="s">
        <v>83</v>
      </c>
      <c r="Y12" s="15"/>
    </row>
    <row r="13" s="1" customFormat="1" customHeight="1" spans="1:232">
      <c r="A13" s="13">
        <v>11</v>
      </c>
      <c r="B13" s="15" t="s">
        <v>26</v>
      </c>
      <c r="C13" s="15" t="s">
        <v>27</v>
      </c>
      <c r="D13" s="15" t="s">
        <v>28</v>
      </c>
      <c r="E13" s="19" t="s">
        <v>29</v>
      </c>
      <c r="F13" s="19" t="s">
        <v>91</v>
      </c>
      <c r="G13" s="18" t="s">
        <v>31</v>
      </c>
      <c r="H13" s="15" t="s">
        <v>32</v>
      </c>
      <c r="I13" s="18">
        <v>1979.05</v>
      </c>
      <c r="J13" s="15" t="s">
        <v>33</v>
      </c>
      <c r="K13" s="15" t="s">
        <v>92</v>
      </c>
      <c r="L13" s="15" t="s">
        <v>93</v>
      </c>
      <c r="M13" s="33" t="s">
        <v>94</v>
      </c>
      <c r="N13" s="19" t="s">
        <v>36</v>
      </c>
      <c r="O13" s="19" t="s">
        <v>66</v>
      </c>
      <c r="P13" s="33" t="s">
        <v>87</v>
      </c>
      <c r="Q13" s="19" t="s">
        <v>39</v>
      </c>
      <c r="R13" s="19" t="s">
        <v>40</v>
      </c>
      <c r="S13" s="19" t="s">
        <v>68</v>
      </c>
      <c r="T13" s="19" t="s">
        <v>59</v>
      </c>
      <c r="U13" s="19" t="s">
        <v>43</v>
      </c>
      <c r="V13" s="19" t="s">
        <v>43</v>
      </c>
      <c r="W13" s="19" t="s">
        <v>44</v>
      </c>
      <c r="X13" s="19" t="s">
        <v>95</v>
      </c>
      <c r="Y13" s="15"/>
    </row>
    <row r="14" s="1" customFormat="1" customHeight="1" spans="1:232">
      <c r="A14" s="13">
        <v>12</v>
      </c>
      <c r="B14" s="14" t="s">
        <v>26</v>
      </c>
      <c r="C14" s="15" t="s">
        <v>27</v>
      </c>
      <c r="D14" s="15" t="s">
        <v>28</v>
      </c>
      <c r="E14" s="19" t="s">
        <v>29</v>
      </c>
      <c r="F14" s="19" t="s">
        <v>96</v>
      </c>
      <c r="G14" s="18" t="s">
        <v>31</v>
      </c>
      <c r="H14" s="15" t="s">
        <v>48</v>
      </c>
      <c r="I14" s="18">
        <v>1985.01</v>
      </c>
      <c r="J14" s="15" t="s">
        <v>33</v>
      </c>
      <c r="K14" s="15" t="s">
        <v>97</v>
      </c>
      <c r="L14" s="15" t="s">
        <v>77</v>
      </c>
      <c r="M14" s="15">
        <v>2019.03</v>
      </c>
      <c r="N14" s="19" t="s">
        <v>36</v>
      </c>
      <c r="O14" s="19" t="s">
        <v>66</v>
      </c>
      <c r="P14" s="19" t="s">
        <v>67</v>
      </c>
      <c r="Q14" s="19" t="s">
        <v>39</v>
      </c>
      <c r="R14" s="19" t="s">
        <v>40</v>
      </c>
      <c r="S14" s="19" t="s">
        <v>68</v>
      </c>
      <c r="T14" s="19" t="s">
        <v>59</v>
      </c>
      <c r="U14" s="19" t="s">
        <v>43</v>
      </c>
      <c r="V14" s="19" t="s">
        <v>43</v>
      </c>
      <c r="W14" s="19" t="s">
        <v>44</v>
      </c>
      <c r="X14" s="19" t="s">
        <v>98</v>
      </c>
      <c r="Y14" s="16"/>
    </row>
    <row r="15" s="1" customFormat="1" customHeight="1" spans="1:232">
      <c r="A15" s="13">
        <v>13</v>
      </c>
      <c r="B15" s="20" t="s">
        <v>53</v>
      </c>
      <c r="C15" s="20" t="s">
        <v>54</v>
      </c>
      <c r="D15" s="15" t="s">
        <v>28</v>
      </c>
      <c r="E15" s="21" t="s">
        <v>55</v>
      </c>
      <c r="F15" s="21" t="s">
        <v>99</v>
      </c>
      <c r="G15" s="22" t="s">
        <v>100</v>
      </c>
      <c r="H15" s="20" t="s">
        <v>101</v>
      </c>
      <c r="I15" s="23">
        <v>1985.09</v>
      </c>
      <c r="J15" s="20" t="s">
        <v>33</v>
      </c>
      <c r="K15" s="61" t="s">
        <v>102</v>
      </c>
      <c r="L15" s="20" t="s">
        <v>58</v>
      </c>
      <c r="M15" s="20">
        <v>2015.07</v>
      </c>
      <c r="N15" s="21" t="s">
        <v>36</v>
      </c>
      <c r="O15" s="21" t="s">
        <v>66</v>
      </c>
      <c r="P15" s="21" t="s">
        <v>103</v>
      </c>
      <c r="Q15" s="21" t="s">
        <v>104</v>
      </c>
      <c r="R15" s="19" t="s">
        <v>40</v>
      </c>
      <c r="S15" s="19" t="s">
        <v>68</v>
      </c>
      <c r="T15" s="21" t="s">
        <v>59</v>
      </c>
      <c r="U15" s="21" t="s">
        <v>43</v>
      </c>
      <c r="V15" s="21" t="s">
        <v>43</v>
      </c>
      <c r="W15" s="24" t="s">
        <v>62</v>
      </c>
      <c r="X15" s="21" t="s">
        <v>105</v>
      </c>
      <c r="Y15" s="25"/>
    </row>
    <row r="16" s="1" customFormat="1" customHeight="1" spans="1:232">
      <c r="A16" s="13">
        <v>14</v>
      </c>
      <c r="B16" s="20" t="s">
        <v>53</v>
      </c>
      <c r="C16" s="20" t="s">
        <v>54</v>
      </c>
      <c r="D16" s="15" t="s">
        <v>28</v>
      </c>
      <c r="E16" s="21" t="s">
        <v>55</v>
      </c>
      <c r="F16" s="21" t="s">
        <v>106</v>
      </c>
      <c r="G16" s="22" t="s">
        <v>31</v>
      </c>
      <c r="H16" s="20" t="s">
        <v>101</v>
      </c>
      <c r="I16" s="34" t="s">
        <v>107</v>
      </c>
      <c r="J16" s="20" t="s">
        <v>33</v>
      </c>
      <c r="K16" s="61" t="s">
        <v>108</v>
      </c>
      <c r="L16" s="20" t="s">
        <v>58</v>
      </c>
      <c r="M16" s="20">
        <v>2016.07</v>
      </c>
      <c r="N16" s="21" t="s">
        <v>36</v>
      </c>
      <c r="O16" s="21" t="s">
        <v>66</v>
      </c>
      <c r="P16" s="21" t="s">
        <v>109</v>
      </c>
      <c r="Q16" s="21" t="s">
        <v>110</v>
      </c>
      <c r="R16" s="19" t="s">
        <v>40</v>
      </c>
      <c r="S16" s="19" t="s">
        <v>68</v>
      </c>
      <c r="T16" s="21" t="s">
        <v>59</v>
      </c>
      <c r="U16" s="21" t="s">
        <v>43</v>
      </c>
      <c r="V16" s="21" t="s">
        <v>43</v>
      </c>
      <c r="W16" s="24" t="s">
        <v>62</v>
      </c>
      <c r="X16" s="21" t="s">
        <v>45</v>
      </c>
      <c r="Y16" s="25"/>
    </row>
    <row r="17" s="1" customFormat="1" customHeight="1" spans="1:25">
      <c r="A17" s="13">
        <v>15</v>
      </c>
      <c r="B17" s="20" t="s">
        <v>53</v>
      </c>
      <c r="C17" s="20" t="s">
        <v>54</v>
      </c>
      <c r="D17" s="15" t="s">
        <v>28</v>
      </c>
      <c r="E17" s="21" t="s">
        <v>55</v>
      </c>
      <c r="F17" s="21" t="s">
        <v>111</v>
      </c>
      <c r="G17" s="22" t="s">
        <v>31</v>
      </c>
      <c r="H17" s="20" t="s">
        <v>48</v>
      </c>
      <c r="I17" s="23">
        <v>1985.01</v>
      </c>
      <c r="J17" s="20" t="s">
        <v>33</v>
      </c>
      <c r="K17" s="61" t="s">
        <v>112</v>
      </c>
      <c r="L17" s="20" t="s">
        <v>113</v>
      </c>
      <c r="M17" s="20">
        <v>2017.07</v>
      </c>
      <c r="N17" s="21" t="s">
        <v>36</v>
      </c>
      <c r="O17" s="21" t="s">
        <v>66</v>
      </c>
      <c r="P17" s="21" t="s">
        <v>67</v>
      </c>
      <c r="Q17" s="21" t="s">
        <v>104</v>
      </c>
      <c r="R17" s="19" t="s">
        <v>40</v>
      </c>
      <c r="S17" s="19" t="s">
        <v>68</v>
      </c>
      <c r="T17" s="21" t="s">
        <v>59</v>
      </c>
      <c r="U17" s="21" t="s">
        <v>43</v>
      </c>
      <c r="V17" s="21" t="s">
        <v>43</v>
      </c>
      <c r="W17" s="24" t="s">
        <v>62</v>
      </c>
      <c r="X17" s="24" t="s">
        <v>114</v>
      </c>
      <c r="Y17" s="25"/>
    </row>
    <row r="18" s="1" customFormat="1" customHeight="1" spans="1:25">
      <c r="A18" s="13">
        <v>16</v>
      </c>
      <c r="B18" s="20" t="s">
        <v>53</v>
      </c>
      <c r="C18" s="20" t="s">
        <v>54</v>
      </c>
      <c r="D18" s="15" t="s">
        <v>28</v>
      </c>
      <c r="E18" s="21" t="s">
        <v>55</v>
      </c>
      <c r="F18" s="21" t="s">
        <v>115</v>
      </c>
      <c r="G18" s="22" t="s">
        <v>31</v>
      </c>
      <c r="H18" s="20" t="s">
        <v>48</v>
      </c>
      <c r="I18" s="23">
        <v>1982.09</v>
      </c>
      <c r="J18" s="20" t="s">
        <v>33</v>
      </c>
      <c r="K18" s="61" t="s">
        <v>116</v>
      </c>
      <c r="L18" s="20" t="s">
        <v>58</v>
      </c>
      <c r="M18" s="20" t="s">
        <v>117</v>
      </c>
      <c r="N18" s="21" t="s">
        <v>36</v>
      </c>
      <c r="O18" s="21" t="s">
        <v>66</v>
      </c>
      <c r="P18" s="21" t="s">
        <v>118</v>
      </c>
      <c r="Q18" s="21" t="s">
        <v>119</v>
      </c>
      <c r="R18" s="19" t="s">
        <v>40</v>
      </c>
      <c r="S18" s="19" t="s">
        <v>68</v>
      </c>
      <c r="T18" s="21" t="s">
        <v>59</v>
      </c>
      <c r="U18" s="21" t="s">
        <v>43</v>
      </c>
      <c r="V18" s="21" t="s">
        <v>43</v>
      </c>
      <c r="W18" s="24" t="s">
        <v>62</v>
      </c>
      <c r="X18" s="21" t="s">
        <v>120</v>
      </c>
      <c r="Y18" s="25"/>
    </row>
    <row r="19" s="1" customFormat="1" customHeight="1" spans="1:25">
      <c r="A19" s="13">
        <v>17</v>
      </c>
      <c r="B19" s="20" t="s">
        <v>53</v>
      </c>
      <c r="C19" s="20" t="s">
        <v>54</v>
      </c>
      <c r="D19" s="15" t="s">
        <v>28</v>
      </c>
      <c r="E19" s="21" t="s">
        <v>55</v>
      </c>
      <c r="F19" s="21" t="s">
        <v>121</v>
      </c>
      <c r="G19" s="22" t="s">
        <v>31</v>
      </c>
      <c r="H19" s="20" t="s">
        <v>101</v>
      </c>
      <c r="I19" s="23">
        <v>1981.04</v>
      </c>
      <c r="J19" s="20" t="s">
        <v>33</v>
      </c>
      <c r="K19" s="61" t="s">
        <v>122</v>
      </c>
      <c r="L19" s="20" t="s">
        <v>58</v>
      </c>
      <c r="M19" s="20">
        <v>2022.06</v>
      </c>
      <c r="N19" s="21" t="s">
        <v>36</v>
      </c>
      <c r="O19" s="21" t="s">
        <v>66</v>
      </c>
      <c r="P19" s="21" t="s">
        <v>118</v>
      </c>
      <c r="Q19" s="21" t="s">
        <v>104</v>
      </c>
      <c r="R19" s="19" t="s">
        <v>40</v>
      </c>
      <c r="S19" s="19" t="s">
        <v>68</v>
      </c>
      <c r="T19" s="21" t="s">
        <v>59</v>
      </c>
      <c r="U19" s="21" t="s">
        <v>43</v>
      </c>
      <c r="V19" s="21" t="s">
        <v>43</v>
      </c>
      <c r="W19" s="24" t="s">
        <v>62</v>
      </c>
      <c r="X19" s="21" t="s">
        <v>123</v>
      </c>
      <c r="Y19" s="25"/>
    </row>
    <row r="20" s="1" customFormat="1" customHeight="1" spans="1:25">
      <c r="A20" s="13">
        <v>18</v>
      </c>
      <c r="B20" s="20" t="s">
        <v>53</v>
      </c>
      <c r="C20" s="20" t="s">
        <v>54</v>
      </c>
      <c r="D20" s="15" t="s">
        <v>28</v>
      </c>
      <c r="E20" s="21" t="s">
        <v>55</v>
      </c>
      <c r="F20" s="21" t="s">
        <v>124</v>
      </c>
      <c r="G20" s="22" t="s">
        <v>31</v>
      </c>
      <c r="H20" s="20" t="s">
        <v>101</v>
      </c>
      <c r="I20" s="23">
        <v>1986.09</v>
      </c>
      <c r="J20" s="20" t="s">
        <v>33</v>
      </c>
      <c r="K20" s="61" t="s">
        <v>125</v>
      </c>
      <c r="L20" s="20" t="s">
        <v>58</v>
      </c>
      <c r="M20" s="20" t="s">
        <v>126</v>
      </c>
      <c r="N20" s="21" t="s">
        <v>36</v>
      </c>
      <c r="O20" s="21" t="s">
        <v>66</v>
      </c>
      <c r="P20" s="21" t="s">
        <v>127</v>
      </c>
      <c r="Q20" s="21" t="s">
        <v>36</v>
      </c>
      <c r="R20" s="19" t="s">
        <v>40</v>
      </c>
      <c r="S20" s="19" t="s">
        <v>68</v>
      </c>
      <c r="T20" s="21" t="s">
        <v>59</v>
      </c>
      <c r="U20" s="21" t="s">
        <v>43</v>
      </c>
      <c r="V20" s="21" t="s">
        <v>43</v>
      </c>
      <c r="W20" s="24" t="s">
        <v>62</v>
      </c>
      <c r="X20" s="21" t="s">
        <v>105</v>
      </c>
      <c r="Y20" s="20"/>
    </row>
    <row r="21" s="1" customFormat="1" customHeight="1" spans="1:25">
      <c r="A21" s="13">
        <v>19</v>
      </c>
      <c r="B21" s="14" t="s">
        <v>26</v>
      </c>
      <c r="C21" s="15" t="s">
        <v>27</v>
      </c>
      <c r="D21" s="15" t="s">
        <v>28</v>
      </c>
      <c r="E21" s="16" t="s">
        <v>29</v>
      </c>
      <c r="F21" s="16" t="s">
        <v>128</v>
      </c>
      <c r="G21" s="17" t="s">
        <v>31</v>
      </c>
      <c r="H21" s="14" t="s">
        <v>32</v>
      </c>
      <c r="I21" s="17">
        <v>1985.11</v>
      </c>
      <c r="J21" s="14" t="s">
        <v>33</v>
      </c>
      <c r="K21" s="14" t="s">
        <v>129</v>
      </c>
      <c r="L21" s="14" t="s">
        <v>113</v>
      </c>
      <c r="M21" s="35">
        <v>2022.07</v>
      </c>
      <c r="N21" s="16" t="s">
        <v>36</v>
      </c>
      <c r="O21" s="16" t="s">
        <v>66</v>
      </c>
      <c r="P21" s="16" t="s">
        <v>130</v>
      </c>
      <c r="Q21" s="16" t="s">
        <v>82</v>
      </c>
      <c r="R21" s="16" t="s">
        <v>40</v>
      </c>
      <c r="S21" s="16" t="s">
        <v>68</v>
      </c>
      <c r="T21" s="36" t="s">
        <v>59</v>
      </c>
      <c r="U21" s="36" t="s">
        <v>43</v>
      </c>
      <c r="V21" s="36" t="s">
        <v>43</v>
      </c>
      <c r="W21" s="36" t="s">
        <v>44</v>
      </c>
      <c r="X21" s="16" t="s">
        <v>45</v>
      </c>
      <c r="Y21" s="16" t="s">
        <v>46</v>
      </c>
    </row>
    <row r="22" s="1" customFormat="1" customHeight="1" spans="1:25">
      <c r="A22" s="13">
        <v>20</v>
      </c>
      <c r="B22" s="14" t="s">
        <v>26</v>
      </c>
      <c r="C22" s="15" t="s">
        <v>27</v>
      </c>
      <c r="D22" s="15" t="s">
        <v>28</v>
      </c>
      <c r="E22" s="16" t="s">
        <v>29</v>
      </c>
      <c r="F22" s="16" t="s">
        <v>131</v>
      </c>
      <c r="G22" s="17" t="s">
        <v>31</v>
      </c>
      <c r="H22" s="14" t="s">
        <v>48</v>
      </c>
      <c r="I22" s="31">
        <v>1987.1</v>
      </c>
      <c r="J22" s="14" t="s">
        <v>33</v>
      </c>
      <c r="K22" s="14" t="s">
        <v>132</v>
      </c>
      <c r="L22" s="14" t="s">
        <v>58</v>
      </c>
      <c r="M22" s="15">
        <v>2015.07</v>
      </c>
      <c r="N22" s="16" t="s">
        <v>36</v>
      </c>
      <c r="O22" s="16" t="s">
        <v>66</v>
      </c>
      <c r="P22" s="16" t="s">
        <v>73</v>
      </c>
      <c r="Q22" s="16" t="s">
        <v>36</v>
      </c>
      <c r="R22" s="16" t="s">
        <v>40</v>
      </c>
      <c r="S22" s="16" t="s">
        <v>68</v>
      </c>
      <c r="T22" s="16" t="s">
        <v>59</v>
      </c>
      <c r="U22" s="16" t="s">
        <v>43</v>
      </c>
      <c r="V22" s="16" t="s">
        <v>44</v>
      </c>
      <c r="W22" s="16" t="s">
        <v>44</v>
      </c>
      <c r="X22" s="16" t="s">
        <v>133</v>
      </c>
      <c r="Y22" s="14" t="s">
        <v>46</v>
      </c>
    </row>
    <row r="23" s="1" customFormat="1" customHeight="1" spans="1:25">
      <c r="A23" s="13">
        <v>21</v>
      </c>
      <c r="B23" s="15" t="s">
        <v>26</v>
      </c>
      <c r="C23" s="15" t="s">
        <v>27</v>
      </c>
      <c r="D23" s="15" t="s">
        <v>28</v>
      </c>
      <c r="E23" s="19" t="s">
        <v>29</v>
      </c>
      <c r="F23" s="19" t="s">
        <v>134</v>
      </c>
      <c r="G23" s="18" t="s">
        <v>31</v>
      </c>
      <c r="H23" s="15" t="s">
        <v>48</v>
      </c>
      <c r="I23" s="18">
        <v>1986.12</v>
      </c>
      <c r="J23" s="15" t="s">
        <v>33</v>
      </c>
      <c r="K23" s="15" t="s">
        <v>135</v>
      </c>
      <c r="L23" s="15" t="s">
        <v>77</v>
      </c>
      <c r="M23" s="33" t="s">
        <v>136</v>
      </c>
      <c r="N23" s="19" t="s">
        <v>36</v>
      </c>
      <c r="O23" s="19" t="s">
        <v>66</v>
      </c>
      <c r="P23" s="33" t="s">
        <v>127</v>
      </c>
      <c r="Q23" s="19" t="s">
        <v>78</v>
      </c>
      <c r="R23" s="19" t="s">
        <v>40</v>
      </c>
      <c r="S23" s="19" t="s">
        <v>68</v>
      </c>
      <c r="T23" s="19" t="s">
        <v>59</v>
      </c>
      <c r="U23" s="19" t="s">
        <v>43</v>
      </c>
      <c r="V23" s="19" t="s">
        <v>43</v>
      </c>
      <c r="W23" s="19" t="s">
        <v>44</v>
      </c>
      <c r="X23" s="19" t="s">
        <v>95</v>
      </c>
      <c r="Y23" s="15" t="s">
        <v>137</v>
      </c>
    </row>
    <row r="24" s="1" customFormat="1" customHeight="1" spans="1:25">
      <c r="A24" s="13">
        <v>22</v>
      </c>
      <c r="B24" s="20" t="s">
        <v>53</v>
      </c>
      <c r="C24" s="20" t="s">
        <v>54</v>
      </c>
      <c r="D24" s="15" t="s">
        <v>28</v>
      </c>
      <c r="E24" s="21" t="s">
        <v>55</v>
      </c>
      <c r="F24" s="21" t="s">
        <v>138</v>
      </c>
      <c r="G24" s="37" t="s">
        <v>31</v>
      </c>
      <c r="H24" s="38" t="s">
        <v>48</v>
      </c>
      <c r="I24" s="23">
        <v>1980.11</v>
      </c>
      <c r="J24" s="38" t="s">
        <v>33</v>
      </c>
      <c r="K24" s="63" t="s">
        <v>139</v>
      </c>
      <c r="L24" s="38" t="s">
        <v>72</v>
      </c>
      <c r="M24" s="20">
        <v>2016.07</v>
      </c>
      <c r="N24" s="24" t="s">
        <v>36</v>
      </c>
      <c r="O24" s="24" t="s">
        <v>66</v>
      </c>
      <c r="P24" s="24" t="s">
        <v>109</v>
      </c>
      <c r="Q24" s="24" t="s">
        <v>110</v>
      </c>
      <c r="R24" s="39" t="s">
        <v>40</v>
      </c>
      <c r="S24" s="19" t="s">
        <v>68</v>
      </c>
      <c r="T24" s="24" t="s">
        <v>59</v>
      </c>
      <c r="U24" s="24" t="s">
        <v>43</v>
      </c>
      <c r="V24" s="24" t="s">
        <v>43</v>
      </c>
      <c r="W24" s="24" t="s">
        <v>62</v>
      </c>
      <c r="X24" s="24" t="s">
        <v>114</v>
      </c>
      <c r="Y24" s="25"/>
    </row>
    <row r="25" s="1" customFormat="1" customHeight="1" spans="1:25">
      <c r="A25" s="13">
        <v>23</v>
      </c>
      <c r="B25" s="20" t="s">
        <v>53</v>
      </c>
      <c r="C25" s="20" t="s">
        <v>54</v>
      </c>
      <c r="D25" s="15" t="s">
        <v>28</v>
      </c>
      <c r="E25" s="21" t="s">
        <v>55</v>
      </c>
      <c r="F25" s="21" t="s">
        <v>140</v>
      </c>
      <c r="G25" s="22" t="s">
        <v>31</v>
      </c>
      <c r="H25" s="20" t="s">
        <v>48</v>
      </c>
      <c r="I25" s="23">
        <v>1980.09</v>
      </c>
      <c r="J25" s="20" t="s">
        <v>33</v>
      </c>
      <c r="K25" s="61" t="s">
        <v>141</v>
      </c>
      <c r="L25" s="20" t="s">
        <v>58</v>
      </c>
      <c r="M25" s="20">
        <v>2023.07</v>
      </c>
      <c r="N25" s="21" t="s">
        <v>36</v>
      </c>
      <c r="O25" s="21" t="s">
        <v>66</v>
      </c>
      <c r="P25" s="21" t="s">
        <v>67</v>
      </c>
      <c r="Q25" s="21" t="s">
        <v>110</v>
      </c>
      <c r="R25" s="1" t="s">
        <v>40</v>
      </c>
      <c r="S25" s="19" t="s">
        <v>68</v>
      </c>
      <c r="T25" s="21" t="s">
        <v>59</v>
      </c>
      <c r="U25" s="21" t="s">
        <v>43</v>
      </c>
      <c r="V25" s="21" t="s">
        <v>43</v>
      </c>
      <c r="W25" s="24" t="s">
        <v>62</v>
      </c>
      <c r="X25" s="21" t="s">
        <v>120</v>
      </c>
      <c r="Y25" s="25"/>
    </row>
    <row r="26" s="1" customFormat="1" customHeight="1" spans="1:25">
      <c r="A26" s="13">
        <v>24</v>
      </c>
      <c r="B26" s="15" t="s">
        <v>26</v>
      </c>
      <c r="C26" s="15" t="s">
        <v>27</v>
      </c>
      <c r="D26" s="15" t="s">
        <v>28</v>
      </c>
      <c r="E26" s="19" t="s">
        <v>29</v>
      </c>
      <c r="F26" s="19" t="s">
        <v>142</v>
      </c>
      <c r="G26" s="18" t="s">
        <v>31</v>
      </c>
      <c r="H26" s="15" t="s">
        <v>48</v>
      </c>
      <c r="I26" s="18">
        <v>1979.09</v>
      </c>
      <c r="J26" s="15" t="s">
        <v>33</v>
      </c>
      <c r="K26" s="15" t="s">
        <v>143</v>
      </c>
      <c r="L26" s="15" t="s">
        <v>144</v>
      </c>
      <c r="M26" s="15">
        <v>2005.07</v>
      </c>
      <c r="N26" s="19" t="s">
        <v>145</v>
      </c>
      <c r="O26" s="19" t="s">
        <v>146</v>
      </c>
      <c r="P26" s="19" t="s">
        <v>147</v>
      </c>
      <c r="Q26" s="19" t="s">
        <v>148</v>
      </c>
      <c r="R26" s="19" t="s">
        <v>149</v>
      </c>
      <c r="S26" s="19" t="s">
        <v>41</v>
      </c>
      <c r="T26" s="19" t="s">
        <v>150</v>
      </c>
      <c r="U26" s="19" t="s">
        <v>44</v>
      </c>
      <c r="V26" s="19" t="s">
        <v>44</v>
      </c>
      <c r="W26" s="19" t="s">
        <v>44</v>
      </c>
      <c r="X26" s="19" t="s">
        <v>151</v>
      </c>
      <c r="Y26" s="15" t="s">
        <v>46</v>
      </c>
    </row>
    <row r="27" s="1" customFormat="1" customHeight="1" spans="1:25">
      <c r="A27" s="13">
        <v>29</v>
      </c>
      <c r="B27" s="20" t="s">
        <v>53</v>
      </c>
      <c r="C27" s="20" t="s">
        <v>54</v>
      </c>
      <c r="D27" s="15" t="s">
        <v>28</v>
      </c>
      <c r="E27" s="21" t="s">
        <v>55</v>
      </c>
      <c r="F27" s="21" t="s">
        <v>152</v>
      </c>
      <c r="G27" s="22" t="s">
        <v>31</v>
      </c>
      <c r="H27" s="20" t="s">
        <v>153</v>
      </c>
      <c r="I27" s="23">
        <v>1974.03</v>
      </c>
      <c r="J27" s="20" t="s">
        <v>154</v>
      </c>
      <c r="K27" s="20">
        <v>992589</v>
      </c>
      <c r="L27" s="20" t="s">
        <v>155</v>
      </c>
      <c r="M27" s="20">
        <v>1999.01</v>
      </c>
      <c r="N27" s="21" t="s">
        <v>145</v>
      </c>
      <c r="O27" s="21" t="s">
        <v>156</v>
      </c>
      <c r="P27" s="21" t="s">
        <v>157</v>
      </c>
      <c r="Q27" s="21" t="s">
        <v>158</v>
      </c>
      <c r="R27" s="19" t="s">
        <v>149</v>
      </c>
      <c r="S27" s="21" t="s">
        <v>41</v>
      </c>
      <c r="T27" s="21" t="s">
        <v>159</v>
      </c>
      <c r="U27" s="21" t="s">
        <v>160</v>
      </c>
      <c r="V27" s="21" t="s">
        <v>161</v>
      </c>
      <c r="W27" s="21" t="s">
        <v>62</v>
      </c>
      <c r="X27" s="21" t="s">
        <v>162</v>
      </c>
      <c r="Y27" s="25"/>
    </row>
    <row r="28" s="1" customFormat="1" customHeight="1" spans="1:25">
      <c r="A28" s="13">
        <v>30</v>
      </c>
      <c r="B28" s="20" t="s">
        <v>53</v>
      </c>
      <c r="C28" s="20" t="s">
        <v>54</v>
      </c>
      <c r="D28" s="15" t="s">
        <v>28</v>
      </c>
      <c r="E28" s="21" t="s">
        <v>55</v>
      </c>
      <c r="F28" s="21" t="s">
        <v>163</v>
      </c>
      <c r="G28" s="22" t="s">
        <v>31</v>
      </c>
      <c r="H28" s="20" t="s">
        <v>48</v>
      </c>
      <c r="I28" s="34" t="s">
        <v>164</v>
      </c>
      <c r="J28" s="20" t="s">
        <v>165</v>
      </c>
      <c r="K28" s="61" t="s">
        <v>166</v>
      </c>
      <c r="L28" s="20" t="s">
        <v>167</v>
      </c>
      <c r="M28" s="20">
        <v>1989.07</v>
      </c>
      <c r="N28" s="21" t="s">
        <v>168</v>
      </c>
      <c r="O28" s="21" t="s">
        <v>169</v>
      </c>
      <c r="P28" s="21" t="s">
        <v>60</v>
      </c>
      <c r="Q28" s="21" t="s">
        <v>170</v>
      </c>
      <c r="R28" s="19" t="s">
        <v>149</v>
      </c>
      <c r="S28" s="24" t="s">
        <v>41</v>
      </c>
      <c r="T28" s="21" t="s">
        <v>159</v>
      </c>
      <c r="U28" s="21" t="s">
        <v>43</v>
      </c>
      <c r="V28" s="21" t="s">
        <v>43</v>
      </c>
      <c r="W28" s="21" t="s">
        <v>44</v>
      </c>
      <c r="X28" s="21" t="s">
        <v>45</v>
      </c>
      <c r="Y28" s="40"/>
    </row>
    <row r="29" s="1" customFormat="1" customHeight="1" spans="1:25">
      <c r="A29" s="13">
        <v>25</v>
      </c>
      <c r="B29" s="20" t="s">
        <v>53</v>
      </c>
      <c r="C29" s="20" t="s">
        <v>54</v>
      </c>
      <c r="D29" s="15" t="s">
        <v>28</v>
      </c>
      <c r="E29" s="21" t="s">
        <v>171</v>
      </c>
      <c r="F29" s="21" t="s">
        <v>172</v>
      </c>
      <c r="G29" s="22" t="s">
        <v>100</v>
      </c>
      <c r="H29" s="20" t="s">
        <v>48</v>
      </c>
      <c r="I29" s="41">
        <v>1977.1</v>
      </c>
      <c r="J29" s="20" t="s">
        <v>33</v>
      </c>
      <c r="K29" s="61" t="s">
        <v>173</v>
      </c>
      <c r="L29" s="20" t="s">
        <v>58</v>
      </c>
      <c r="M29" s="20">
        <v>2016.07</v>
      </c>
      <c r="N29" s="21" t="s">
        <v>145</v>
      </c>
      <c r="O29" s="21" t="s">
        <v>174</v>
      </c>
      <c r="P29" s="21" t="s">
        <v>73</v>
      </c>
      <c r="Q29" s="21" t="s">
        <v>148</v>
      </c>
      <c r="R29" s="1" t="s">
        <v>149</v>
      </c>
      <c r="S29" s="21" t="s">
        <v>68</v>
      </c>
      <c r="T29" s="30" t="s">
        <v>175</v>
      </c>
      <c r="U29" s="30" t="s">
        <v>43</v>
      </c>
      <c r="V29" s="30" t="s">
        <v>43</v>
      </c>
      <c r="W29" s="30" t="s">
        <v>44</v>
      </c>
      <c r="X29" s="30" t="s">
        <v>176</v>
      </c>
      <c r="Y29" s="42"/>
    </row>
    <row r="30" s="1" customFormat="1" customHeight="1" spans="1:25">
      <c r="A30" s="13">
        <v>26</v>
      </c>
      <c r="B30" s="20" t="s">
        <v>53</v>
      </c>
      <c r="C30" s="20" t="s">
        <v>54</v>
      </c>
      <c r="D30" s="15" t="s">
        <v>28</v>
      </c>
      <c r="E30" s="21" t="s">
        <v>177</v>
      </c>
      <c r="F30" s="21" t="s">
        <v>178</v>
      </c>
      <c r="G30" s="22" t="s">
        <v>100</v>
      </c>
      <c r="H30" s="43" t="s">
        <v>153</v>
      </c>
      <c r="I30" s="23">
        <v>1970.09</v>
      </c>
      <c r="J30" s="20" t="s">
        <v>85</v>
      </c>
      <c r="K30" s="61" t="s">
        <v>179</v>
      </c>
      <c r="L30" s="20" t="s">
        <v>180</v>
      </c>
      <c r="M30" s="44" t="s">
        <v>181</v>
      </c>
      <c r="N30" s="21" t="s">
        <v>145</v>
      </c>
      <c r="O30" s="21" t="s">
        <v>174</v>
      </c>
      <c r="P30" s="21" t="s">
        <v>67</v>
      </c>
      <c r="Q30" s="21" t="s">
        <v>182</v>
      </c>
      <c r="R30" s="1" t="s">
        <v>149</v>
      </c>
      <c r="S30" s="21" t="s">
        <v>68</v>
      </c>
      <c r="T30" s="30" t="s">
        <v>175</v>
      </c>
      <c r="U30" s="30" t="s">
        <v>43</v>
      </c>
      <c r="V30" s="30" t="s">
        <v>43</v>
      </c>
      <c r="W30" s="30" t="s">
        <v>44</v>
      </c>
      <c r="X30" s="21" t="s">
        <v>45</v>
      </c>
      <c r="Y30" s="25"/>
    </row>
    <row r="31" s="1" customFormat="1" customHeight="1" spans="1:25">
      <c r="A31" s="13">
        <v>27</v>
      </c>
      <c r="B31" s="20" t="s">
        <v>26</v>
      </c>
      <c r="C31" s="20" t="s">
        <v>27</v>
      </c>
      <c r="D31" s="15" t="s">
        <v>28</v>
      </c>
      <c r="E31" s="21" t="s">
        <v>183</v>
      </c>
      <c r="F31" s="21" t="s">
        <v>184</v>
      </c>
      <c r="G31" s="22" t="s">
        <v>31</v>
      </c>
      <c r="H31" s="20" t="s">
        <v>101</v>
      </c>
      <c r="I31" s="23">
        <v>1968.12</v>
      </c>
      <c r="J31" s="45" t="s">
        <v>33</v>
      </c>
      <c r="K31" s="20">
        <v>2370041</v>
      </c>
      <c r="L31" s="45" t="s">
        <v>185</v>
      </c>
      <c r="M31" s="46" t="s">
        <v>186</v>
      </c>
      <c r="N31" s="46" t="s">
        <v>158</v>
      </c>
      <c r="O31" s="21" t="s">
        <v>187</v>
      </c>
      <c r="P31" s="21" t="s">
        <v>188</v>
      </c>
      <c r="Q31" s="46" t="s">
        <v>189</v>
      </c>
      <c r="R31" s="1" t="s">
        <v>149</v>
      </c>
      <c r="S31" s="21" t="s">
        <v>68</v>
      </c>
      <c r="T31" s="30" t="s">
        <v>169</v>
      </c>
      <c r="U31" s="21" t="s">
        <v>43</v>
      </c>
      <c r="V31" s="21" t="s">
        <v>43</v>
      </c>
      <c r="W31" s="21" t="s">
        <v>43</v>
      </c>
      <c r="X31" s="21" t="s">
        <v>45</v>
      </c>
      <c r="Y31" s="42" t="s">
        <v>190</v>
      </c>
    </row>
    <row r="32" s="1" customFormat="1" customHeight="1" spans="1:25">
      <c r="A32" s="13">
        <v>28</v>
      </c>
      <c r="B32" s="15" t="s">
        <v>26</v>
      </c>
      <c r="C32" s="15" t="s">
        <v>27</v>
      </c>
      <c r="D32" s="15" t="s">
        <v>28</v>
      </c>
      <c r="E32" s="19" t="s">
        <v>29</v>
      </c>
      <c r="F32" s="19" t="s">
        <v>191</v>
      </c>
      <c r="G32" s="18" t="s">
        <v>31</v>
      </c>
      <c r="H32" s="15" t="s">
        <v>48</v>
      </c>
      <c r="I32" s="18">
        <v>1988.08</v>
      </c>
      <c r="J32" s="15" t="s">
        <v>33</v>
      </c>
      <c r="K32" s="64" t="s">
        <v>192</v>
      </c>
      <c r="L32" s="15" t="s">
        <v>58</v>
      </c>
      <c r="M32" s="33" t="s">
        <v>193</v>
      </c>
      <c r="N32" s="19" t="s">
        <v>194</v>
      </c>
      <c r="O32" s="19" t="s">
        <v>195</v>
      </c>
      <c r="P32" s="33" t="s">
        <v>67</v>
      </c>
      <c r="Q32" s="19" t="s">
        <v>196</v>
      </c>
      <c r="R32" s="19" t="s">
        <v>149</v>
      </c>
      <c r="S32" s="19" t="s">
        <v>68</v>
      </c>
      <c r="T32" s="19" t="s">
        <v>169</v>
      </c>
      <c r="U32" s="19" t="s">
        <v>43</v>
      </c>
      <c r="V32" s="19" t="s">
        <v>43</v>
      </c>
      <c r="W32" s="19" t="s">
        <v>44</v>
      </c>
      <c r="X32" s="19" t="s">
        <v>197</v>
      </c>
      <c r="Y32" s="15"/>
    </row>
    <row r="33" s="1" customFormat="1" customHeight="1" spans="1:25">
      <c r="A33" s="13">
        <v>31</v>
      </c>
      <c r="B33" s="20" t="s">
        <v>53</v>
      </c>
      <c r="C33" s="20" t="s">
        <v>54</v>
      </c>
      <c r="D33" s="15" t="s">
        <v>28</v>
      </c>
      <c r="E33" s="21" t="s">
        <v>55</v>
      </c>
      <c r="F33" s="21" t="s">
        <v>198</v>
      </c>
      <c r="G33" s="22" t="s">
        <v>31</v>
      </c>
      <c r="H33" s="20" t="s">
        <v>101</v>
      </c>
      <c r="I33" s="23">
        <v>1971.09</v>
      </c>
      <c r="J33" s="20" t="s">
        <v>33</v>
      </c>
      <c r="K33" s="61" t="s">
        <v>199</v>
      </c>
      <c r="L33" s="20" t="s">
        <v>200</v>
      </c>
      <c r="M33" s="20">
        <v>2007.01</v>
      </c>
      <c r="N33" s="21" t="s">
        <v>145</v>
      </c>
      <c r="O33" s="21" t="s">
        <v>174</v>
      </c>
      <c r="P33" s="21" t="s">
        <v>109</v>
      </c>
      <c r="Q33" s="21" t="s">
        <v>201</v>
      </c>
      <c r="R33" s="21" t="s">
        <v>149</v>
      </c>
      <c r="S33" s="21" t="s">
        <v>202</v>
      </c>
      <c r="T33" s="21" t="s">
        <v>175</v>
      </c>
      <c r="U33" s="21" t="s">
        <v>43</v>
      </c>
      <c r="V33" s="21" t="s">
        <v>43</v>
      </c>
      <c r="W33" s="24" t="s">
        <v>62</v>
      </c>
      <c r="X33" s="21" t="s">
        <v>45</v>
      </c>
      <c r="Y33" s="25"/>
    </row>
    <row r="34" s="1" customFormat="1" customHeight="1" spans="1:25">
      <c r="A34" s="13">
        <v>32</v>
      </c>
      <c r="B34" s="20" t="s">
        <v>53</v>
      </c>
      <c r="C34" s="20" t="s">
        <v>54</v>
      </c>
      <c r="D34" s="15" t="s">
        <v>28</v>
      </c>
      <c r="E34" s="21" t="s">
        <v>55</v>
      </c>
      <c r="F34" s="21" t="s">
        <v>203</v>
      </c>
      <c r="G34" s="22" t="s">
        <v>100</v>
      </c>
      <c r="H34" s="20" t="s">
        <v>48</v>
      </c>
      <c r="I34" s="34" t="s">
        <v>204</v>
      </c>
      <c r="J34" s="38" t="s">
        <v>154</v>
      </c>
      <c r="K34" s="20">
        <v>9452999</v>
      </c>
      <c r="L34" s="20" t="s">
        <v>205</v>
      </c>
      <c r="M34" s="20">
        <v>1994.07</v>
      </c>
      <c r="N34" s="21" t="s">
        <v>145</v>
      </c>
      <c r="O34" s="21" t="s">
        <v>174</v>
      </c>
      <c r="P34" s="21" t="s">
        <v>206</v>
      </c>
      <c r="Q34" s="21" t="s">
        <v>207</v>
      </c>
      <c r="R34" s="21" t="s">
        <v>149</v>
      </c>
      <c r="S34" s="21" t="s">
        <v>202</v>
      </c>
      <c r="T34" s="21" t="s">
        <v>175</v>
      </c>
      <c r="U34" s="21" t="s">
        <v>43</v>
      </c>
      <c r="V34" s="21" t="s">
        <v>43</v>
      </c>
      <c r="W34" s="24" t="s">
        <v>62</v>
      </c>
      <c r="X34" s="21" t="s">
        <v>45</v>
      </c>
      <c r="Y34" s="40"/>
    </row>
    <row r="35" s="1" customFormat="1" customHeight="1" spans="1:25">
      <c r="A35" s="13">
        <v>33</v>
      </c>
      <c r="B35" s="20" t="s">
        <v>53</v>
      </c>
      <c r="C35" s="20" t="s">
        <v>54</v>
      </c>
      <c r="D35" s="15" t="s">
        <v>28</v>
      </c>
      <c r="E35" s="21" t="s">
        <v>208</v>
      </c>
      <c r="F35" s="21" t="s">
        <v>209</v>
      </c>
      <c r="G35" s="22" t="s">
        <v>100</v>
      </c>
      <c r="H35" s="20" t="s">
        <v>48</v>
      </c>
      <c r="I35" s="23" t="s">
        <v>210</v>
      </c>
      <c r="J35" s="20" t="s">
        <v>33</v>
      </c>
      <c r="K35" s="61" t="s">
        <v>211</v>
      </c>
      <c r="L35" s="20" t="s">
        <v>58</v>
      </c>
      <c r="M35" s="20">
        <v>2018.07</v>
      </c>
      <c r="N35" s="21" t="s">
        <v>145</v>
      </c>
      <c r="O35" s="21" t="s">
        <v>212</v>
      </c>
      <c r="P35" s="21" t="s">
        <v>87</v>
      </c>
      <c r="Q35" s="21" t="s">
        <v>148</v>
      </c>
      <c r="R35" s="21" t="s">
        <v>149</v>
      </c>
      <c r="S35" s="21" t="s">
        <v>202</v>
      </c>
      <c r="T35" s="21" t="s">
        <v>175</v>
      </c>
      <c r="U35" s="21" t="s">
        <v>43</v>
      </c>
      <c r="V35" s="21" t="s">
        <v>43</v>
      </c>
      <c r="W35" s="21" t="s">
        <v>44</v>
      </c>
      <c r="X35" s="21" t="s">
        <v>213</v>
      </c>
      <c r="Y35" s="20"/>
    </row>
    <row r="36" s="1" customFormat="1" customHeight="1" spans="1:25">
      <c r="A36" s="13">
        <v>34</v>
      </c>
      <c r="B36" s="20" t="s">
        <v>53</v>
      </c>
      <c r="C36" s="20" t="s">
        <v>54</v>
      </c>
      <c r="D36" s="15" t="s">
        <v>28</v>
      </c>
      <c r="E36" s="46" t="s">
        <v>214</v>
      </c>
      <c r="F36" s="46" t="s">
        <v>215</v>
      </c>
      <c r="G36" s="22" t="s">
        <v>31</v>
      </c>
      <c r="H36" s="20" t="s">
        <v>216</v>
      </c>
      <c r="I36" s="46" t="s">
        <v>217</v>
      </c>
      <c r="J36" s="20" t="s">
        <v>33</v>
      </c>
      <c r="K36" s="61" t="s">
        <v>218</v>
      </c>
      <c r="L36" s="20" t="s">
        <v>58</v>
      </c>
      <c r="M36" s="20">
        <v>2016.07</v>
      </c>
      <c r="N36" s="21" t="s">
        <v>145</v>
      </c>
      <c r="O36" s="21" t="s">
        <v>219</v>
      </c>
      <c r="P36" s="21" t="s">
        <v>127</v>
      </c>
      <c r="Q36" s="21" t="s">
        <v>220</v>
      </c>
      <c r="R36" s="21" t="s">
        <v>149</v>
      </c>
      <c r="S36" s="21" t="s">
        <v>68</v>
      </c>
      <c r="T36" s="30" t="s">
        <v>169</v>
      </c>
      <c r="U36" s="21" t="s">
        <v>43</v>
      </c>
      <c r="V36" s="21" t="s">
        <v>43</v>
      </c>
      <c r="W36" s="21" t="s">
        <v>43</v>
      </c>
      <c r="X36" s="21" t="s">
        <v>45</v>
      </c>
      <c r="Y36" s="20"/>
    </row>
    <row r="37" s="1" customFormat="1" customHeight="1" spans="1:25">
      <c r="A37" s="13">
        <v>35</v>
      </c>
      <c r="B37" s="20" t="s">
        <v>53</v>
      </c>
      <c r="C37" s="20" t="s">
        <v>54</v>
      </c>
      <c r="D37" s="15" t="s">
        <v>221</v>
      </c>
      <c r="E37" s="47" t="s">
        <v>222</v>
      </c>
      <c r="F37" s="48" t="s">
        <v>223</v>
      </c>
      <c r="G37" s="48" t="s">
        <v>100</v>
      </c>
      <c r="H37" s="49" t="s">
        <v>224</v>
      </c>
      <c r="I37" s="50" t="s">
        <v>225</v>
      </c>
      <c r="J37" s="48" t="s">
        <v>165</v>
      </c>
      <c r="K37" s="20">
        <v>930143</v>
      </c>
      <c r="L37" s="49" t="s">
        <v>226</v>
      </c>
      <c r="M37" s="20">
        <v>1993.07</v>
      </c>
      <c r="N37" s="48" t="s">
        <v>227</v>
      </c>
      <c r="O37" s="21" t="s">
        <v>195</v>
      </c>
      <c r="P37" s="48" t="s">
        <v>228</v>
      </c>
      <c r="Q37" s="47" t="s">
        <v>189</v>
      </c>
      <c r="R37" s="21" t="s">
        <v>149</v>
      </c>
      <c r="S37" s="21" t="s">
        <v>68</v>
      </c>
      <c r="T37" s="30" t="s">
        <v>169</v>
      </c>
      <c r="U37" s="21" t="s">
        <v>43</v>
      </c>
      <c r="V37" s="21" t="s">
        <v>43</v>
      </c>
      <c r="W37" s="21" t="s">
        <v>43</v>
      </c>
      <c r="X37" s="21" t="s">
        <v>45</v>
      </c>
      <c r="Y37" s="20"/>
    </row>
    <row r="38" s="1" customFormat="1" customHeight="1" spans="1:25">
      <c r="A38" s="13">
        <v>36</v>
      </c>
      <c r="B38" s="20" t="s">
        <v>53</v>
      </c>
      <c r="C38" s="20" t="s">
        <v>54</v>
      </c>
      <c r="D38" s="15" t="s">
        <v>28</v>
      </c>
      <c r="E38" s="21" t="s">
        <v>55</v>
      </c>
      <c r="F38" s="21" t="s">
        <v>229</v>
      </c>
      <c r="G38" s="22" t="s">
        <v>31</v>
      </c>
      <c r="H38" s="20" t="s">
        <v>48</v>
      </c>
      <c r="I38" s="23">
        <v>1970.12</v>
      </c>
      <c r="J38" s="20" t="s">
        <v>154</v>
      </c>
      <c r="K38" s="20">
        <v>980220</v>
      </c>
      <c r="L38" s="20" t="s">
        <v>155</v>
      </c>
      <c r="M38" s="20">
        <v>1998.6</v>
      </c>
      <c r="N38" s="21" t="s">
        <v>145</v>
      </c>
      <c r="O38" s="21" t="s">
        <v>175</v>
      </c>
      <c r="P38" s="21" t="s">
        <v>60</v>
      </c>
      <c r="Q38" s="21" t="s">
        <v>230</v>
      </c>
      <c r="R38" s="21" t="s">
        <v>231</v>
      </c>
      <c r="S38" s="21" t="s">
        <v>41</v>
      </c>
      <c r="T38" s="21" t="s">
        <v>150</v>
      </c>
      <c r="U38" s="21" t="s">
        <v>160</v>
      </c>
      <c r="V38" s="21" t="s">
        <v>232</v>
      </c>
      <c r="W38" s="21" t="s">
        <v>62</v>
      </c>
      <c r="X38" s="21" t="s">
        <v>45</v>
      </c>
      <c r="Y38" s="25"/>
    </row>
    <row r="39" s="1" customFormat="1" customHeight="1" spans="1:25">
      <c r="A39" s="13">
        <v>37</v>
      </c>
      <c r="B39" s="20" t="s">
        <v>53</v>
      </c>
      <c r="C39" s="20" t="s">
        <v>54</v>
      </c>
      <c r="D39" s="15" t="s">
        <v>28</v>
      </c>
      <c r="E39" s="21" t="s">
        <v>55</v>
      </c>
      <c r="F39" s="21" t="s">
        <v>233</v>
      </c>
      <c r="G39" s="22" t="s">
        <v>100</v>
      </c>
      <c r="H39" s="20" t="s">
        <v>48</v>
      </c>
      <c r="I39" s="23">
        <v>1977.12</v>
      </c>
      <c r="J39" s="20" t="s">
        <v>33</v>
      </c>
      <c r="K39" s="61" t="s">
        <v>234</v>
      </c>
      <c r="L39" s="20" t="s">
        <v>50</v>
      </c>
      <c r="M39" s="20">
        <v>2003.7</v>
      </c>
      <c r="N39" s="21" t="s">
        <v>145</v>
      </c>
      <c r="O39" s="21" t="s">
        <v>175</v>
      </c>
      <c r="P39" s="21" t="s">
        <v>60</v>
      </c>
      <c r="Q39" s="21" t="s">
        <v>235</v>
      </c>
      <c r="R39" s="21" t="s">
        <v>231</v>
      </c>
      <c r="S39" s="24" t="s">
        <v>41</v>
      </c>
      <c r="T39" s="21" t="s">
        <v>150</v>
      </c>
      <c r="U39" s="21" t="s">
        <v>236</v>
      </c>
      <c r="V39" s="21" t="s">
        <v>237</v>
      </c>
      <c r="W39" s="24" t="s">
        <v>62</v>
      </c>
      <c r="X39" s="21" t="s">
        <v>238</v>
      </c>
      <c r="Y39" s="25"/>
    </row>
    <row r="40" s="1" customFormat="1" customHeight="1" spans="1:25">
      <c r="A40" s="13">
        <v>38</v>
      </c>
      <c r="B40" s="20" t="s">
        <v>53</v>
      </c>
      <c r="C40" s="20" t="s">
        <v>54</v>
      </c>
      <c r="D40" s="15" t="s">
        <v>28</v>
      </c>
      <c r="E40" s="21" t="s">
        <v>239</v>
      </c>
      <c r="F40" s="21" t="s">
        <v>240</v>
      </c>
      <c r="G40" s="22" t="s">
        <v>100</v>
      </c>
      <c r="H40" s="20" t="s">
        <v>48</v>
      </c>
      <c r="I40" s="23">
        <v>1967.07</v>
      </c>
      <c r="J40" s="20" t="s">
        <v>33</v>
      </c>
      <c r="K40" s="20" t="s">
        <v>241</v>
      </c>
      <c r="L40" s="20" t="s">
        <v>58</v>
      </c>
      <c r="M40" s="20">
        <v>2022.06</v>
      </c>
      <c r="N40" s="21" t="s">
        <v>145</v>
      </c>
      <c r="O40" s="21" t="s">
        <v>174</v>
      </c>
      <c r="P40" s="21" t="s">
        <v>73</v>
      </c>
      <c r="Q40" s="21" t="s">
        <v>235</v>
      </c>
      <c r="R40" s="20" t="s">
        <v>231</v>
      </c>
      <c r="S40" s="21" t="s">
        <v>68</v>
      </c>
      <c r="T40" s="21" t="s">
        <v>175</v>
      </c>
      <c r="U40" s="21" t="s">
        <v>43</v>
      </c>
      <c r="V40" s="21" t="s">
        <v>43</v>
      </c>
      <c r="W40" s="21" t="s">
        <v>44</v>
      </c>
      <c r="X40" s="21" t="s">
        <v>45</v>
      </c>
      <c r="Y40" s="25"/>
    </row>
    <row r="41" s="1" customFormat="1" customHeight="1" spans="1:25">
      <c r="A41" s="13">
        <v>39</v>
      </c>
      <c r="B41" s="20" t="s">
        <v>53</v>
      </c>
      <c r="C41" s="20" t="s">
        <v>54</v>
      </c>
      <c r="D41" s="15" t="s">
        <v>28</v>
      </c>
      <c r="E41" s="21" t="s">
        <v>55</v>
      </c>
      <c r="F41" s="21" t="s">
        <v>242</v>
      </c>
      <c r="G41" s="22" t="s">
        <v>100</v>
      </c>
      <c r="H41" s="20" t="s">
        <v>48</v>
      </c>
      <c r="I41" s="23">
        <v>1973.03</v>
      </c>
      <c r="J41" s="20" t="s">
        <v>154</v>
      </c>
      <c r="K41" s="20" t="s">
        <v>243</v>
      </c>
      <c r="L41" s="20" t="s">
        <v>50</v>
      </c>
      <c r="M41" s="20">
        <v>1997.07</v>
      </c>
      <c r="N41" s="21" t="s">
        <v>145</v>
      </c>
      <c r="O41" s="21" t="s">
        <v>174</v>
      </c>
      <c r="P41" s="21" t="s">
        <v>67</v>
      </c>
      <c r="Q41" s="21" t="s">
        <v>244</v>
      </c>
      <c r="R41" s="20" t="s">
        <v>231</v>
      </c>
      <c r="S41" s="21" t="s">
        <v>68</v>
      </c>
      <c r="T41" s="21" t="s">
        <v>175</v>
      </c>
      <c r="U41" s="21" t="s">
        <v>43</v>
      </c>
      <c r="V41" s="21" t="s">
        <v>43</v>
      </c>
      <c r="W41" s="24" t="s">
        <v>62</v>
      </c>
      <c r="X41" s="21" t="s">
        <v>123</v>
      </c>
      <c r="Y41" s="25"/>
    </row>
    <row r="42" s="1" customFormat="1" customHeight="1" spans="1:25">
      <c r="A42" s="13">
        <v>40</v>
      </c>
      <c r="B42" s="20" t="s">
        <v>53</v>
      </c>
      <c r="C42" s="20" t="s">
        <v>54</v>
      </c>
      <c r="D42" s="15" t="s">
        <v>28</v>
      </c>
      <c r="E42" s="21" t="s">
        <v>55</v>
      </c>
      <c r="F42" s="21" t="s">
        <v>245</v>
      </c>
      <c r="G42" s="22" t="s">
        <v>100</v>
      </c>
      <c r="H42" s="20" t="s">
        <v>216</v>
      </c>
      <c r="I42" s="23">
        <v>1983.09</v>
      </c>
      <c r="J42" s="20" t="s">
        <v>33</v>
      </c>
      <c r="K42" s="61" t="s">
        <v>246</v>
      </c>
      <c r="L42" s="20" t="s">
        <v>77</v>
      </c>
      <c r="M42" s="20">
        <v>2013.01</v>
      </c>
      <c r="N42" s="21" t="s">
        <v>145</v>
      </c>
      <c r="O42" s="21" t="s">
        <v>174</v>
      </c>
      <c r="P42" s="21" t="s">
        <v>67</v>
      </c>
      <c r="Q42" s="21" t="s">
        <v>235</v>
      </c>
      <c r="R42" s="20" t="s">
        <v>231</v>
      </c>
      <c r="S42" s="21" t="s">
        <v>68</v>
      </c>
      <c r="T42" s="21" t="s">
        <v>175</v>
      </c>
      <c r="U42" s="21" t="s">
        <v>247</v>
      </c>
      <c r="V42" s="21" t="s">
        <v>248</v>
      </c>
      <c r="W42" s="24" t="s">
        <v>62</v>
      </c>
      <c r="X42" s="21" t="s">
        <v>105</v>
      </c>
      <c r="Y42" s="25"/>
    </row>
    <row r="43" s="1" customFormat="1" customHeight="1" spans="1:25">
      <c r="A43" s="13">
        <v>41</v>
      </c>
      <c r="B43" s="20" t="s">
        <v>53</v>
      </c>
      <c r="C43" s="20" t="s">
        <v>54</v>
      </c>
      <c r="D43" s="15" t="s">
        <v>28</v>
      </c>
      <c r="E43" s="51" t="s">
        <v>55</v>
      </c>
      <c r="F43" s="51" t="s">
        <v>249</v>
      </c>
      <c r="G43" s="52" t="s">
        <v>31</v>
      </c>
      <c r="H43" s="53" t="s">
        <v>101</v>
      </c>
      <c r="I43" s="54">
        <v>1972.11</v>
      </c>
      <c r="J43" s="53" t="s">
        <v>154</v>
      </c>
      <c r="K43" s="65" t="s">
        <v>250</v>
      </c>
      <c r="L43" s="53" t="s">
        <v>58</v>
      </c>
      <c r="M43" s="53">
        <v>2012.07</v>
      </c>
      <c r="N43" s="51" t="s">
        <v>251</v>
      </c>
      <c r="O43" s="51" t="s">
        <v>174</v>
      </c>
      <c r="P43" s="51" t="s">
        <v>252</v>
      </c>
      <c r="Q43" s="51" t="s">
        <v>253</v>
      </c>
      <c r="R43" s="51" t="s">
        <v>254</v>
      </c>
      <c r="S43" s="21" t="s">
        <v>68</v>
      </c>
      <c r="T43" s="51" t="s">
        <v>175</v>
      </c>
      <c r="U43" s="51" t="s">
        <v>43</v>
      </c>
      <c r="V43" s="51" t="s">
        <v>43</v>
      </c>
      <c r="W43" s="51" t="s">
        <v>62</v>
      </c>
      <c r="X43" s="51" t="s">
        <v>45</v>
      </c>
      <c r="Y43" s="55"/>
    </row>
    <row r="44" s="1" customFormat="1" customHeight="1" spans="1:25">
      <c r="A44" s="13">
        <v>42</v>
      </c>
      <c r="B44" s="20" t="s">
        <v>53</v>
      </c>
      <c r="C44" s="15" t="s">
        <v>27</v>
      </c>
      <c r="D44" s="15" t="s">
        <v>28</v>
      </c>
      <c r="E44" s="56" t="s">
        <v>29</v>
      </c>
      <c r="F44" s="56" t="s">
        <v>255</v>
      </c>
      <c r="G44" s="57" t="s">
        <v>100</v>
      </c>
      <c r="H44" s="58" t="s">
        <v>48</v>
      </c>
      <c r="I44" s="57">
        <v>1985.12</v>
      </c>
      <c r="J44" s="58" t="s">
        <v>85</v>
      </c>
      <c r="K44" s="58" t="s">
        <v>256</v>
      </c>
      <c r="L44" s="58" t="s">
        <v>257</v>
      </c>
      <c r="M44" s="59" t="s">
        <v>258</v>
      </c>
      <c r="N44" s="56" t="s">
        <v>259</v>
      </c>
      <c r="O44" s="56" t="s">
        <v>174</v>
      </c>
      <c r="P44" s="59" t="s">
        <v>260</v>
      </c>
      <c r="Q44" s="56" t="s">
        <v>259</v>
      </c>
      <c r="R44" s="56" t="s">
        <v>254</v>
      </c>
      <c r="S44" s="21" t="s">
        <v>68</v>
      </c>
      <c r="T44" s="56" t="s">
        <v>175</v>
      </c>
      <c r="U44" s="56" t="s">
        <v>43</v>
      </c>
      <c r="V44" s="56" t="s">
        <v>44</v>
      </c>
      <c r="W44" s="56" t="s">
        <v>44</v>
      </c>
      <c r="X44" s="56" t="s">
        <v>261</v>
      </c>
      <c r="Y44" s="60"/>
    </row>
    <row r="45" s="3" customFormat="1" customHeight="1" spans="1:25">
      <c r="E45" s="4"/>
      <c r="F45" s="4"/>
      <c r="G45" s="5"/>
      <c r="I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="3" customFormat="1" customHeight="1" spans="1:25">
      <c r="E46" s="4"/>
      <c r="F46" s="4"/>
      <c r="G46" s="5"/>
      <c r="I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="3" customFormat="1" customHeight="1" spans="1:25">
      <c r="E47" s="4"/>
      <c r="F47" s="4"/>
      <c r="G47" s="5"/>
      <c r="I47" s="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="3" customFormat="1" customHeight="1" spans="1:25">
      <c r="E48" s="4"/>
      <c r="F48" s="4"/>
      <c r="G48" s="5"/>
      <c r="I48" s="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="3" customFormat="1" customHeight="1" spans="5:24">
      <c r="E49" s="4"/>
      <c r="F49" s="4"/>
      <c r="G49" s="5"/>
      <c r="I49" s="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="3" customFormat="1" customHeight="1" spans="5:24">
      <c r="E50" s="4"/>
      <c r="F50" s="4"/>
      <c r="G50" s="5"/>
      <c r="I50" s="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="3" customFormat="1" customHeight="1" spans="5:24">
      <c r="E51" s="4"/>
      <c r="F51" s="4"/>
      <c r="G51" s="5"/>
      <c r="I51" s="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="3" customFormat="1" customHeight="1" spans="5:24">
      <c r="E52" s="4"/>
      <c r="F52" s="4"/>
      <c r="G52" s="5"/>
      <c r="I52" s="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="3" customFormat="1" customHeight="1" spans="5:24">
      <c r="E53" s="4"/>
      <c r="F53" s="4"/>
      <c r="G53" s="5"/>
      <c r="I53" s="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="3" customFormat="1" customHeight="1" spans="5:24">
      <c r="E54" s="4"/>
      <c r="F54" s="4"/>
      <c r="G54" s="5"/>
      <c r="I54" s="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="3" customFormat="1" customHeight="1" spans="5:24">
      <c r="E55" s="4"/>
      <c r="F55" s="4"/>
      <c r="G55" s="5"/>
      <c r="I55" s="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="3" customFormat="1" customHeight="1" spans="5:24">
      <c r="E56" s="4"/>
      <c r="F56" s="4"/>
      <c r="G56" s="5"/>
      <c r="I56" s="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="3" customFormat="1" customHeight="1" spans="5:24">
      <c r="E57" s="4"/>
      <c r="F57" s="4"/>
      <c r="G57" s="5"/>
      <c r="I57" s="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="3" customFormat="1" customHeight="1" spans="5:24">
      <c r="E58" s="4"/>
      <c r="F58" s="4"/>
      <c r="G58" s="5"/>
      <c r="I58" s="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="3" customFormat="1" customHeight="1" spans="5:24">
      <c r="E59" s="4"/>
      <c r="F59" s="4"/>
      <c r="G59" s="5"/>
      <c r="I59" s="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="3" customFormat="1" customHeight="1" spans="5:24">
      <c r="E60" s="4"/>
      <c r="F60" s="4"/>
      <c r="G60" s="5"/>
      <c r="I60" s="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="3" customFormat="1" customHeight="1" spans="5:24">
      <c r="E61" s="4"/>
      <c r="F61" s="4"/>
      <c r="G61" s="5"/>
      <c r="I61" s="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="3" customFormat="1" customHeight="1" spans="5:24">
      <c r="E62" s="4"/>
      <c r="F62" s="4"/>
      <c r="G62" s="5"/>
      <c r="I62" s="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="3" customFormat="1" customHeight="1" spans="5:24">
      <c r="E63" s="4"/>
      <c r="F63" s="4"/>
      <c r="G63" s="5"/>
      <c r="I63" s="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="3" customFormat="1" customHeight="1" spans="5:24">
      <c r="E64" s="4"/>
      <c r="F64" s="4"/>
      <c r="G64" s="5"/>
      <c r="I64" s="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="3" customFormat="1" customHeight="1" spans="5:24">
      <c r="E65" s="4"/>
      <c r="F65" s="4"/>
      <c r="G65" s="5"/>
      <c r="I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="3" customFormat="1" customHeight="1" spans="5:24">
      <c r="E66" s="4"/>
      <c r="F66" s="4"/>
      <c r="G66" s="5"/>
      <c r="I66" s="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="3" customFormat="1" customHeight="1" spans="5:24">
      <c r="E67" s="4"/>
      <c r="F67" s="4"/>
      <c r="G67" s="5"/>
      <c r="I67" s="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="3" customFormat="1" customHeight="1" spans="5:24">
      <c r="E68" s="4"/>
      <c r="F68" s="4"/>
      <c r="G68" s="5"/>
      <c r="I68" s="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="3" customFormat="1" customHeight="1" spans="5:24">
      <c r="E69" s="4"/>
      <c r="F69" s="4"/>
      <c r="G69" s="5"/>
      <c r="I69" s="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="3" customFormat="1" customHeight="1" spans="5:24">
      <c r="E70" s="4"/>
      <c r="F70" s="4"/>
      <c r="G70" s="5"/>
      <c r="I70" s="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="3" customFormat="1" customHeight="1" spans="5:24">
      <c r="E71" s="4"/>
      <c r="F71" s="4"/>
      <c r="G71" s="5"/>
      <c r="I71" s="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="3" customFormat="1" customHeight="1" spans="5:24">
      <c r="E72" s="4"/>
      <c r="F72" s="4"/>
      <c r="G72" s="5"/>
      <c r="I72" s="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="3" customFormat="1" customHeight="1" spans="5:24">
      <c r="E73" s="4"/>
      <c r="F73" s="4"/>
      <c r="G73" s="5"/>
      <c r="I73" s="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="3" customFormat="1" customHeight="1" spans="5:24">
      <c r="E74" s="4"/>
      <c r="F74" s="4"/>
      <c r="G74" s="5"/>
      <c r="I74" s="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="3" customFormat="1" customHeight="1" spans="5:24">
      <c r="E75" s="4"/>
      <c r="F75" s="4"/>
      <c r="G75" s="5"/>
      <c r="I75" s="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="3" customFormat="1" customHeight="1" spans="5:24">
      <c r="E76" s="4"/>
      <c r="F76" s="4"/>
      <c r="G76" s="5"/>
      <c r="I76" s="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="3" customFormat="1" customHeight="1" spans="5:24">
      <c r="E77" s="4"/>
      <c r="F77" s="4"/>
      <c r="G77" s="5"/>
      <c r="I77" s="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="3" customFormat="1" customHeight="1" spans="5:24">
      <c r="E78" s="4"/>
      <c r="F78" s="4"/>
      <c r="G78" s="5"/>
      <c r="I78" s="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="3" customFormat="1" customHeight="1" spans="5:24">
      <c r="E79" s="4"/>
      <c r="F79" s="4"/>
      <c r="G79" s="5"/>
      <c r="I79" s="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="3" customFormat="1" customHeight="1" spans="5:24">
      <c r="E80" s="4"/>
      <c r="F80" s="4"/>
      <c r="G80" s="5"/>
      <c r="I80" s="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="3" customFormat="1" customHeight="1" spans="5:24">
      <c r="E81" s="4"/>
      <c r="F81" s="4"/>
      <c r="G81" s="5"/>
      <c r="I81" s="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="3" customFormat="1" customHeight="1" spans="5:24">
      <c r="E82" s="4"/>
      <c r="F82" s="4"/>
      <c r="G82" s="5"/>
      <c r="I82" s="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="3" customFormat="1" customHeight="1" spans="5:24">
      <c r="E83" s="4"/>
      <c r="F83" s="4"/>
      <c r="G83" s="5"/>
      <c r="I83" s="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="3" customFormat="1" customHeight="1" spans="5:24">
      <c r="E84" s="4"/>
      <c r="F84" s="4"/>
      <c r="G84" s="5"/>
      <c r="I84" s="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="3" customFormat="1" customHeight="1" spans="5:24">
      <c r="E85" s="4"/>
      <c r="F85" s="4"/>
      <c r="G85" s="5"/>
      <c r="I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="3" customFormat="1" customHeight="1" spans="5:24">
      <c r="E86" s="4"/>
      <c r="F86" s="4"/>
      <c r="G86" s="5"/>
      <c r="I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="3" customFormat="1" customHeight="1" spans="5:24">
      <c r="E87" s="4"/>
      <c r="F87" s="4"/>
      <c r="G87" s="5"/>
      <c r="I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="3" customFormat="1" customHeight="1" spans="5:24">
      <c r="E88" s="4"/>
      <c r="F88" s="4"/>
      <c r="G88" s="5"/>
      <c r="I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="3" customFormat="1" customHeight="1" spans="5:24">
      <c r="E89" s="4"/>
      <c r="F89" s="4"/>
      <c r="G89" s="5"/>
      <c r="I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="3" customFormat="1" customHeight="1" spans="5:24">
      <c r="E90" s="4"/>
      <c r="F90" s="4"/>
      <c r="G90" s="5"/>
      <c r="I90" s="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="3" customFormat="1" customHeight="1" spans="5:24">
      <c r="E91" s="4"/>
      <c r="F91" s="4"/>
      <c r="G91" s="5"/>
      <c r="I91" s="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="3" customFormat="1" customHeight="1" spans="5:24">
      <c r="E92" s="4"/>
      <c r="F92" s="4"/>
      <c r="G92" s="5"/>
      <c r="I92" s="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="3" customFormat="1" customHeight="1" spans="5:24">
      <c r="E93" s="4"/>
      <c r="F93" s="4"/>
      <c r="G93" s="5"/>
      <c r="I93" s="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="3" customFormat="1" customHeight="1" spans="5:24">
      <c r="E94" s="4"/>
      <c r="F94" s="4"/>
      <c r="G94" s="5"/>
      <c r="I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="3" customFormat="1" customHeight="1" spans="5:24">
      <c r="E95" s="4"/>
      <c r="F95" s="4"/>
      <c r="G95" s="5"/>
      <c r="I95" s="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="3" customFormat="1" customHeight="1" spans="5:24">
      <c r="E96" s="4"/>
      <c r="F96" s="4"/>
      <c r="G96" s="5"/>
      <c r="I96" s="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="3" customFormat="1" customHeight="1" spans="5:24">
      <c r="E97" s="4"/>
      <c r="F97" s="4"/>
      <c r="G97" s="5"/>
      <c r="I97" s="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="3" customFormat="1" customHeight="1" spans="5:24">
      <c r="E98" s="4"/>
      <c r="F98" s="4"/>
      <c r="G98" s="5"/>
      <c r="I98" s="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="3" customFormat="1" customHeight="1" spans="5:24">
      <c r="E99" s="4"/>
      <c r="F99" s="4"/>
      <c r="G99" s="5"/>
      <c r="I99" s="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="3" customFormat="1" customHeight="1" spans="5:24">
      <c r="E100" s="4"/>
      <c r="F100" s="4"/>
      <c r="G100" s="5"/>
      <c r="I100" s="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="3" customFormat="1" customHeight="1" spans="5:24">
      <c r="E101" s="4"/>
      <c r="F101" s="4"/>
      <c r="G101" s="5"/>
      <c r="I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="3" customFormat="1" customHeight="1" spans="5:24">
      <c r="E102" s="4"/>
      <c r="F102" s="4"/>
      <c r="G102" s="5"/>
      <c r="I102" s="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="3" customFormat="1" customHeight="1" spans="5:24">
      <c r="E103" s="4"/>
      <c r="F103" s="4"/>
      <c r="G103" s="5"/>
      <c r="I103" s="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="3" customFormat="1" customHeight="1" spans="5:24">
      <c r="E104" s="4"/>
      <c r="F104" s="4"/>
      <c r="G104" s="5"/>
      <c r="I104" s="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="3" customFormat="1" customHeight="1" spans="5:24">
      <c r="E105" s="4"/>
      <c r="F105" s="4"/>
      <c r="G105" s="5"/>
      <c r="I105" s="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="3" customFormat="1" customHeight="1" spans="5:24">
      <c r="E106" s="4"/>
      <c r="F106" s="4"/>
      <c r="G106" s="5"/>
      <c r="I106" s="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="3" customFormat="1" customHeight="1" spans="5:24">
      <c r="E107" s="4"/>
      <c r="F107" s="4"/>
      <c r="G107" s="5"/>
      <c r="I107" s="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="3" customFormat="1" customHeight="1" spans="5:24">
      <c r="E108" s="4"/>
      <c r="F108" s="4"/>
      <c r="G108" s="5"/>
      <c r="I108" s="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="3" customFormat="1" customHeight="1" spans="5:24">
      <c r="E109" s="4"/>
      <c r="F109" s="4"/>
      <c r="G109" s="5"/>
      <c r="I109" s="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="3" customFormat="1" customHeight="1" spans="5:24">
      <c r="E110" s="4"/>
      <c r="F110" s="4"/>
      <c r="G110" s="5"/>
      <c r="I110" s="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="3" customFormat="1" customHeight="1" spans="5:24">
      <c r="E111" s="4"/>
      <c r="F111" s="4"/>
      <c r="G111" s="5"/>
      <c r="I111" s="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="3" customFormat="1" customHeight="1" spans="5:24">
      <c r="E112" s="4"/>
      <c r="F112" s="4"/>
      <c r="G112" s="5"/>
      <c r="I112" s="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="3" customFormat="1" customHeight="1" spans="5:24">
      <c r="E113" s="4"/>
      <c r="F113" s="4"/>
      <c r="G113" s="5"/>
      <c r="I113" s="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="3" customFormat="1" customHeight="1" spans="5:24">
      <c r="E114" s="4"/>
      <c r="F114" s="4"/>
      <c r="G114" s="5"/>
      <c r="I114" s="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="3" customFormat="1" customHeight="1" spans="5:24">
      <c r="E115" s="4"/>
      <c r="F115" s="4"/>
      <c r="G115" s="5"/>
      <c r="I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="3" customFormat="1" customHeight="1" spans="5:24">
      <c r="E116" s="4"/>
      <c r="F116" s="4"/>
      <c r="G116" s="5"/>
      <c r="I116" s="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="3" customFormat="1" customHeight="1" spans="5:24">
      <c r="E117" s="4"/>
      <c r="F117" s="4"/>
      <c r="G117" s="5"/>
      <c r="I117" s="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="3" customFormat="1" customHeight="1" spans="5:24">
      <c r="E118" s="4"/>
      <c r="F118" s="4"/>
      <c r="G118" s="5"/>
      <c r="I118" s="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="3" customFormat="1" customHeight="1" spans="5:24">
      <c r="E119" s="4"/>
      <c r="F119" s="4"/>
      <c r="G119" s="5"/>
      <c r="I119" s="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="3" customFormat="1" customHeight="1" spans="5:24">
      <c r="E120" s="4"/>
      <c r="F120" s="4"/>
      <c r="G120" s="5"/>
      <c r="I120" s="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="3" customFormat="1" customHeight="1" spans="5:24">
      <c r="E121" s="4"/>
      <c r="F121" s="4"/>
      <c r="G121" s="5"/>
      <c r="I121" s="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="3" customFormat="1" customHeight="1" spans="5:24">
      <c r="E122" s="4"/>
      <c r="F122" s="4"/>
      <c r="G122" s="5"/>
      <c r="I122" s="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="3" customFormat="1" customHeight="1" spans="5:24">
      <c r="E123" s="4"/>
      <c r="F123" s="4"/>
      <c r="G123" s="5"/>
      <c r="I123" s="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="3" customFormat="1" customHeight="1" spans="5:24">
      <c r="E124" s="4"/>
      <c r="F124" s="4"/>
      <c r="G124" s="5"/>
      <c r="I124" s="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="3" customFormat="1" customHeight="1" spans="5:24">
      <c r="E125" s="4"/>
      <c r="F125" s="4"/>
      <c r="G125" s="5"/>
      <c r="I125" s="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="3" customFormat="1" customHeight="1" spans="5:24">
      <c r="E126" s="4"/>
      <c r="F126" s="4"/>
      <c r="G126" s="5"/>
      <c r="I126" s="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="3" customFormat="1" customHeight="1" spans="5:24">
      <c r="E127" s="4"/>
      <c r="F127" s="4"/>
      <c r="G127" s="5"/>
      <c r="I127" s="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="3" customFormat="1" customHeight="1" spans="5:24">
      <c r="E128" s="4"/>
      <c r="F128" s="4"/>
      <c r="G128" s="5"/>
      <c r="I128" s="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="3" customFormat="1" customHeight="1" spans="5:24">
      <c r="E129" s="4"/>
      <c r="F129" s="4"/>
      <c r="G129" s="5"/>
      <c r="I129" s="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="3" customFormat="1" customHeight="1" spans="5:24">
      <c r="E130" s="4"/>
      <c r="F130" s="4"/>
      <c r="G130" s="5"/>
      <c r="I130" s="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="3" customFormat="1" customHeight="1" spans="5:24">
      <c r="E131" s="4"/>
      <c r="F131" s="4"/>
      <c r="G131" s="5"/>
      <c r="I131" s="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="3" customFormat="1" customHeight="1" spans="5:24">
      <c r="E132" s="4"/>
      <c r="F132" s="4"/>
      <c r="G132" s="5"/>
      <c r="I132" s="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="3" customFormat="1" customHeight="1" spans="5:24">
      <c r="E133" s="4"/>
      <c r="F133" s="4"/>
      <c r="G133" s="5"/>
      <c r="I133" s="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="3" customFormat="1" customHeight="1" spans="5:24">
      <c r="E134" s="4"/>
      <c r="F134" s="4"/>
      <c r="G134" s="5"/>
      <c r="I134" s="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="3" customFormat="1" customHeight="1" spans="5:24">
      <c r="E135" s="4"/>
      <c r="F135" s="4"/>
      <c r="G135" s="5"/>
      <c r="I135" s="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="3" customFormat="1" customHeight="1" spans="5:24">
      <c r="E136" s="4"/>
      <c r="F136" s="4"/>
      <c r="G136" s="5"/>
      <c r="I136" s="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="3" customFormat="1" customHeight="1" spans="5:24">
      <c r="E137" s="4"/>
      <c r="F137" s="4"/>
      <c r="G137" s="5"/>
      <c r="I137" s="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="3" customFormat="1" customHeight="1" spans="5:24">
      <c r="E138" s="4"/>
      <c r="F138" s="4"/>
      <c r="G138" s="5"/>
      <c r="I138" s="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="3" customFormat="1" customHeight="1" spans="5:24">
      <c r="E139" s="4"/>
      <c r="F139" s="4"/>
      <c r="G139" s="5"/>
      <c r="I139" s="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="3" customFormat="1" customHeight="1" spans="5:24">
      <c r="E140" s="4"/>
      <c r="F140" s="4"/>
      <c r="G140" s="5"/>
      <c r="I140" s="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="3" customFormat="1" customHeight="1" spans="5:24">
      <c r="E141" s="4"/>
      <c r="F141" s="4"/>
      <c r="G141" s="5"/>
      <c r="I141" s="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="3" customFormat="1" customHeight="1" spans="5:24">
      <c r="E142" s="4"/>
      <c r="F142" s="4"/>
      <c r="G142" s="5"/>
      <c r="I142" s="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="3" customFormat="1" customHeight="1" spans="5:24">
      <c r="E143" s="4"/>
      <c r="F143" s="4"/>
      <c r="G143" s="5"/>
      <c r="I143" s="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="3" customFormat="1" customHeight="1" spans="5:24">
      <c r="E144" s="4"/>
      <c r="F144" s="4"/>
      <c r="G144" s="5"/>
      <c r="I144" s="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="3" customFormat="1" customHeight="1" spans="5:24">
      <c r="E145" s="4"/>
      <c r="F145" s="4"/>
      <c r="G145" s="5"/>
      <c r="I145" s="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="3" customFormat="1" customHeight="1" spans="5:24">
      <c r="E146" s="4"/>
      <c r="F146" s="4"/>
      <c r="G146" s="5"/>
      <c r="I146" s="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="3" customFormat="1" customHeight="1" spans="5:24">
      <c r="E147" s="4"/>
      <c r="F147" s="4"/>
      <c r="G147" s="5"/>
      <c r="I147" s="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="3" customFormat="1" customHeight="1" spans="5:24">
      <c r="E148" s="4"/>
      <c r="F148" s="4"/>
      <c r="G148" s="5"/>
      <c r="I148" s="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="3" customFormat="1" customHeight="1" spans="5:24">
      <c r="E149" s="4"/>
      <c r="F149" s="4"/>
      <c r="G149" s="5"/>
      <c r="I149" s="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="3" customFormat="1" customHeight="1" spans="5:24">
      <c r="E150" s="4"/>
      <c r="F150" s="4"/>
      <c r="G150" s="5"/>
      <c r="I150" s="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="3" customFormat="1" customHeight="1" spans="5:24">
      <c r="E151" s="4"/>
      <c r="F151" s="4"/>
      <c r="G151" s="5"/>
      <c r="I151" s="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="3" customFormat="1" customHeight="1" spans="5:24">
      <c r="E152" s="4"/>
      <c r="F152" s="4"/>
      <c r="G152" s="5"/>
      <c r="I152" s="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="3" customFormat="1" customHeight="1" spans="5:24">
      <c r="E153" s="4"/>
      <c r="F153" s="4"/>
      <c r="G153" s="5"/>
      <c r="I153" s="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="3" customFormat="1" customHeight="1" spans="5:24">
      <c r="E154" s="4"/>
      <c r="F154" s="4"/>
      <c r="G154" s="5"/>
      <c r="I154" s="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="3" customFormat="1" customHeight="1" spans="5:24">
      <c r="E155" s="4"/>
      <c r="F155" s="4"/>
      <c r="G155" s="5"/>
      <c r="I155" s="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="3" customFormat="1" customHeight="1" spans="5:24">
      <c r="E156" s="4"/>
      <c r="F156" s="4"/>
      <c r="G156" s="5"/>
      <c r="I156" s="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="3" customFormat="1" customHeight="1" spans="5:24">
      <c r="E157" s="4"/>
      <c r="F157" s="4"/>
      <c r="G157" s="5"/>
      <c r="I157" s="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="3" customFormat="1" customHeight="1" spans="5:24">
      <c r="E158" s="4"/>
      <c r="F158" s="4"/>
      <c r="G158" s="5"/>
      <c r="I158" s="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="3" customFormat="1" customHeight="1" spans="5:24">
      <c r="E159" s="4"/>
      <c r="F159" s="4"/>
      <c r="G159" s="5"/>
      <c r="I159" s="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="3" customFormat="1" customHeight="1" spans="5:24">
      <c r="E160" s="4"/>
      <c r="F160" s="4"/>
      <c r="G160" s="5"/>
      <c r="I160" s="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="3" customFormat="1" customHeight="1" spans="5:24">
      <c r="E161" s="4"/>
      <c r="F161" s="4"/>
      <c r="G161" s="5"/>
      <c r="I161" s="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="3" customFormat="1" customHeight="1" spans="5:24">
      <c r="E162" s="4"/>
      <c r="F162" s="4"/>
      <c r="G162" s="5"/>
      <c r="I162" s="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="3" customFormat="1" customHeight="1" spans="5:24">
      <c r="E163" s="4"/>
      <c r="F163" s="4"/>
      <c r="G163" s="5"/>
      <c r="I163" s="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="3" customFormat="1" customHeight="1" spans="5:24">
      <c r="E164" s="4"/>
      <c r="F164" s="4"/>
      <c r="G164" s="5"/>
      <c r="I164" s="6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="3" customFormat="1" customHeight="1" spans="5:24">
      <c r="E165" s="4"/>
      <c r="F165" s="4"/>
      <c r="G165" s="5"/>
      <c r="I165" s="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="3" customFormat="1" customHeight="1" spans="5:24">
      <c r="E166" s="4"/>
      <c r="F166" s="4"/>
      <c r="G166" s="5"/>
      <c r="I166" s="6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="3" customFormat="1" customHeight="1" spans="5:24">
      <c r="E167" s="4"/>
      <c r="F167" s="4"/>
      <c r="G167" s="5"/>
      <c r="I167" s="6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="3" customFormat="1" customHeight="1" spans="5:24">
      <c r="E168" s="4"/>
      <c r="F168" s="4"/>
      <c r="G168" s="5"/>
      <c r="I168" s="6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="3" customFormat="1" customHeight="1" spans="5:24">
      <c r="E169" s="4"/>
      <c r="F169" s="4"/>
      <c r="G169" s="5"/>
      <c r="I169" s="6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="3" customFormat="1" customHeight="1" spans="5:24">
      <c r="E170" s="4"/>
      <c r="F170" s="4"/>
      <c r="G170" s="5"/>
      <c r="I170" s="6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="3" customFormat="1" customHeight="1" spans="5:24">
      <c r="E171" s="4"/>
      <c r="F171" s="4"/>
      <c r="G171" s="5"/>
      <c r="I171" s="6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="3" customFormat="1" customHeight="1" spans="5:24">
      <c r="E172" s="4"/>
      <c r="F172" s="4"/>
      <c r="G172" s="5"/>
      <c r="I172" s="6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="3" customFormat="1" customHeight="1" spans="5:24">
      <c r="E173" s="4"/>
      <c r="F173" s="4"/>
      <c r="G173" s="5"/>
      <c r="I173" s="6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="3" customFormat="1" customHeight="1" spans="5:24">
      <c r="E174" s="4"/>
      <c r="F174" s="4"/>
      <c r="G174" s="5"/>
      <c r="I174" s="6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="3" customFormat="1" customHeight="1" spans="5:24">
      <c r="E175" s="4"/>
      <c r="F175" s="4"/>
      <c r="G175" s="5"/>
      <c r="I175" s="6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="3" customFormat="1" customHeight="1" spans="5:24">
      <c r="E176" s="4"/>
      <c r="F176" s="4"/>
      <c r="G176" s="5"/>
      <c r="I176" s="6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="3" customFormat="1" customHeight="1" spans="5:24">
      <c r="E177" s="4"/>
      <c r="F177" s="4"/>
      <c r="G177" s="5"/>
      <c r="I177" s="6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="3" customFormat="1" customHeight="1" spans="5:24">
      <c r="E178" s="4"/>
      <c r="F178" s="4"/>
      <c r="G178" s="5"/>
      <c r="I178" s="6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="3" customFormat="1" customHeight="1" spans="5:24">
      <c r="E179" s="4"/>
      <c r="F179" s="4"/>
      <c r="G179" s="5"/>
      <c r="I179" s="6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="3" customFormat="1" customHeight="1" spans="5:24">
      <c r="E180" s="4"/>
      <c r="F180" s="4"/>
      <c r="G180" s="5"/>
      <c r="I180" s="6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="3" customFormat="1" customHeight="1" spans="5:24">
      <c r="E181" s="4"/>
      <c r="F181" s="4"/>
      <c r="G181" s="5"/>
      <c r="I181" s="6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="3" customFormat="1" customHeight="1" spans="5:24">
      <c r="E182" s="4"/>
      <c r="F182" s="4"/>
      <c r="G182" s="5"/>
      <c r="I182" s="6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="3" customFormat="1" customHeight="1" spans="5:24">
      <c r="E183" s="4"/>
      <c r="F183" s="4"/>
      <c r="G183" s="5"/>
      <c r="I183" s="6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="3" customFormat="1" customHeight="1" spans="5:24">
      <c r="E184" s="4"/>
      <c r="F184" s="4"/>
      <c r="G184" s="5"/>
      <c r="I184" s="6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="3" customFormat="1" customHeight="1" spans="5:24">
      <c r="E185" s="4"/>
      <c r="F185" s="4"/>
      <c r="G185" s="5"/>
      <c r="I185" s="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="3" customFormat="1" customHeight="1" spans="5:24">
      <c r="E186" s="4"/>
      <c r="F186" s="4"/>
      <c r="G186" s="5"/>
      <c r="I186" s="6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="3" customFormat="1" customHeight="1" spans="5:24">
      <c r="E187" s="4"/>
      <c r="F187" s="4"/>
      <c r="G187" s="5"/>
      <c r="I187" s="6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="3" customFormat="1" customHeight="1" spans="5:24">
      <c r="E188" s="4"/>
      <c r="F188" s="4"/>
      <c r="G188" s="5"/>
      <c r="I188" s="6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="3" customFormat="1" customHeight="1" spans="5:24">
      <c r="E189" s="4"/>
      <c r="F189" s="4"/>
      <c r="G189" s="5"/>
      <c r="I189" s="6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="3" customFormat="1" customHeight="1" spans="5:24">
      <c r="E190" s="4"/>
      <c r="F190" s="4"/>
      <c r="G190" s="5"/>
      <c r="I190" s="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="3" customFormat="1" customHeight="1" spans="5:24">
      <c r="E191" s="4"/>
      <c r="F191" s="4"/>
      <c r="G191" s="5"/>
      <c r="I191" s="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="3" customFormat="1" customHeight="1" spans="5:24">
      <c r="E192" s="4"/>
      <c r="F192" s="4"/>
      <c r="G192" s="5"/>
      <c r="I192" s="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="3" customFormat="1" customHeight="1" spans="5:24">
      <c r="E193" s="4"/>
      <c r="F193" s="4"/>
      <c r="G193" s="5"/>
      <c r="I193" s="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="3" customFormat="1" customHeight="1" spans="5:24">
      <c r="E194" s="4"/>
      <c r="F194" s="4"/>
      <c r="G194" s="5"/>
      <c r="I194" s="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="3" customFormat="1" customHeight="1" spans="5:24">
      <c r="E195" s="4"/>
      <c r="F195" s="4"/>
      <c r="G195" s="5"/>
      <c r="I195" s="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="3" customFormat="1" customHeight="1" spans="5:24">
      <c r="E196" s="4"/>
      <c r="F196" s="4"/>
      <c r="G196" s="5"/>
      <c r="I196" s="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="3" customFormat="1" customHeight="1" spans="5:24">
      <c r="E197" s="4"/>
      <c r="F197" s="4"/>
      <c r="G197" s="5"/>
      <c r="I197" s="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="3" customFormat="1" customHeight="1" spans="5:24">
      <c r="E198" s="4"/>
      <c r="F198" s="4"/>
      <c r="G198" s="5"/>
      <c r="I198" s="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="3" customFormat="1" customHeight="1" spans="5:24">
      <c r="E199" s="4"/>
      <c r="F199" s="4"/>
      <c r="G199" s="5"/>
      <c r="I199" s="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="3" customFormat="1" customHeight="1" spans="5:24">
      <c r="E200" s="4"/>
      <c r="F200" s="4"/>
      <c r="G200" s="5"/>
      <c r="I200" s="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="3" customFormat="1" customHeight="1" spans="5:24">
      <c r="E201" s="4"/>
      <c r="F201" s="4"/>
      <c r="G201" s="5"/>
      <c r="I201" s="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="3" customFormat="1" customHeight="1" spans="5:24">
      <c r="E202" s="4"/>
      <c r="F202" s="4"/>
      <c r="G202" s="5"/>
      <c r="I202" s="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="3" customFormat="1" customHeight="1" spans="5:24">
      <c r="E203" s="4"/>
      <c r="F203" s="4"/>
      <c r="G203" s="5"/>
      <c r="I203" s="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="3" customFormat="1" customHeight="1" spans="5:24">
      <c r="E204" s="4"/>
      <c r="F204" s="4"/>
      <c r="G204" s="5"/>
      <c r="I204" s="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</sheetData>
  <mergeCells count="1">
    <mergeCell ref="A1:Y1"/>
  </mergeCells>
  <conditionalFormatting sqref="F44">
    <cfRule type="duplicateValues" dxfId="0" priority="1"/>
  </conditionalFormatting>
  <conditionalFormatting sqref="F3:F5 F32 F26 F21:F23 F8:F14">
    <cfRule type="duplicateValues" dxfId="0" priority="2"/>
  </conditionalFormatting>
  <dataValidations count="6">
    <dataValidation allowBlank="1" showInputMessage="1" showErrorMessage="1" sqref="E2:I2 M2:P2 T2 X2:Y2 F6:I6 E7:I7 Y29 F30 H30 M30:O30 X30:Y30 E31:I31 O31:Q31 X31 E35:I35 G36:H36 M37 O37 Y44 A2:A65314 T6:T7 T15:T20 T24:T25 T27:T28 T30:T31 T33:T35 T38:T39 T41:T43 T45:T65314 F24:I25 F38:I39 F15:I20 F41:I43 E45:I65314 F27:I29 F33:I34 M6:P7 M24:P25 M38:P39 M15:P20 M27:P28 M33:P36 M41:P43 M45:P65314 X6:Y7 X24:Y25 X15:Y20 X27:Y28 X33:Y39 X41:Y43 X45:Y65314"/>
    <dataValidation allowBlank="1" showInputMessage="1" showErrorMessage="1" promptTitle="输入提示" prompt="请正确输入申报人姓名" sqref="F36"/>
    <dataValidation type="textLength" operator="between" allowBlank="1" showInputMessage="1" showErrorMessage="1" promptTitle="输入提示" prompt="输入格式yyyy/mm 例1966/11" sqref="I36">
      <formula1>7</formula1>
      <formula2>7</formula2>
    </dataValidation>
    <dataValidation type="list" allowBlank="1" showInputMessage="1" showErrorMessage="1" promptTitle="输入提示" prompt="在下拉列表中选择申报人匹配项" sqref="Q37">
      <formula1>INDIRECT($G37)</formula1>
    </dataValidation>
    <dataValidation allowBlank="1" showErrorMessage="1" sqref="E40:I40 M40:P40 T40 X40:Y40"/>
    <dataValidation allowBlank="1" showInputMessage="1" showErrorMessage="1" promptTitle="输入提示" prompt="请正确输入所在单位全称，例：呼和浩特市第一医院" sqref="E36:E37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兴华</cp:lastModifiedBy>
  <cp:revision>1</cp:revision>
  <dcterms:created xsi:type="dcterms:W3CDTF">2013-12-24T19:19:00Z</dcterms:created>
  <cp:lastPrinted>2022-05-31T16:02:00Z</cp:lastPrinted>
  <dcterms:modified xsi:type="dcterms:W3CDTF">2025-11-24T02:30:31Z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BA0207B09C764C629F717A786E9EC80F_13</vt:lpwstr>
  </property>
</Properties>
</file>